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75" windowHeight="7680" activeTab="0"/>
  </bookViews>
  <sheets>
    <sheet name="报价单" sheetId="1" r:id="rId1"/>
    <sheet name="钢结构询价支持信息模板（分公司填写）" sheetId="2" r:id="rId2"/>
  </sheets>
  <definedNames>
    <definedName name="_xlnm.Print_Area" localSheetId="0">'报价单'!$A$1:$Q$30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G6" authorId="0">
      <text>
        <r>
          <rPr>
            <sz val="9"/>
            <rFont val="黑体"/>
            <family val="3"/>
          </rPr>
          <t>圆形则描述为：直径</t>
        </r>
        <r>
          <rPr>
            <sz val="9"/>
            <rFont val="TKTypeRegular"/>
            <family val="2"/>
          </rPr>
          <t>*</t>
        </r>
        <r>
          <rPr>
            <sz val="9"/>
            <rFont val="黑体"/>
            <family val="3"/>
          </rPr>
          <t>厚度
例如：φ</t>
        </r>
        <r>
          <rPr>
            <sz val="9"/>
            <rFont val="TKTypeRegular"/>
            <family val="2"/>
          </rPr>
          <t>200*4</t>
        </r>
      </text>
    </comment>
    <comment ref="J6" authorId="0">
      <text>
        <r>
          <rPr>
            <sz val="9"/>
            <rFont val="黑体"/>
            <family val="3"/>
          </rPr>
          <t>圆形则描述为：直径</t>
        </r>
        <r>
          <rPr>
            <sz val="9"/>
            <rFont val="TKTypeRegular"/>
            <family val="2"/>
          </rPr>
          <t>*</t>
        </r>
        <r>
          <rPr>
            <sz val="9"/>
            <rFont val="黑体"/>
            <family val="3"/>
          </rPr>
          <t>厚度
例如：φ</t>
        </r>
        <r>
          <rPr>
            <sz val="9"/>
            <rFont val="TKTypeRegular"/>
            <family val="2"/>
          </rPr>
          <t>200*4</t>
        </r>
      </text>
    </comment>
    <comment ref="Q6" authorId="0">
      <text>
        <r>
          <rPr>
            <sz val="9"/>
            <rFont val="黑体"/>
            <family val="3"/>
          </rPr>
          <t>如果有则填写</t>
        </r>
      </text>
    </comment>
  </commentList>
</comments>
</file>

<file path=xl/sharedStrings.xml><?xml version="1.0" encoding="utf-8"?>
<sst xmlns="http://schemas.openxmlformats.org/spreadsheetml/2006/main" count="109" uniqueCount="87">
  <si>
    <r>
      <rPr>
        <sz val="11"/>
        <color indexed="8"/>
        <rFont val="黑体"/>
        <family val="3"/>
      </rPr>
      <t>是</t>
    </r>
  </si>
  <si>
    <r>
      <t>*</t>
    </r>
    <r>
      <rPr>
        <sz val="11"/>
        <color indexed="8"/>
        <rFont val="黑体"/>
        <family val="3"/>
      </rPr>
      <t>卸货费</t>
    </r>
  </si>
  <si>
    <r>
      <t>*</t>
    </r>
    <r>
      <rPr>
        <sz val="11"/>
        <color indexed="8"/>
        <rFont val="黑体"/>
        <family val="3"/>
      </rPr>
      <t>安装费</t>
    </r>
  </si>
  <si>
    <r>
      <t>*</t>
    </r>
    <r>
      <rPr>
        <sz val="11"/>
        <color indexed="8"/>
        <rFont val="黑体"/>
        <family val="3"/>
      </rPr>
      <t>报价方公司名称（章）：</t>
    </r>
  </si>
  <si>
    <r>
      <rPr>
        <sz val="10"/>
        <color indexed="8"/>
        <rFont val="黑体"/>
        <family val="3"/>
      </rPr>
      <t>备注</t>
    </r>
  </si>
  <si>
    <r>
      <t>*</t>
    </r>
    <r>
      <rPr>
        <b/>
        <sz val="11"/>
        <color indexed="8"/>
        <rFont val="黑体"/>
        <family val="3"/>
      </rPr>
      <t>总计（含税）</t>
    </r>
    <r>
      <rPr>
        <b/>
        <sz val="11"/>
        <color indexed="8"/>
        <rFont val="TKTypeRegular"/>
        <family val="2"/>
      </rPr>
      <t>:</t>
    </r>
  </si>
  <si>
    <r>
      <t>*</t>
    </r>
    <r>
      <rPr>
        <b/>
        <sz val="11"/>
        <color indexed="8"/>
        <rFont val="黑体"/>
        <family val="3"/>
      </rPr>
      <t>分公司名称</t>
    </r>
  </si>
  <si>
    <r>
      <t>*</t>
    </r>
    <r>
      <rPr>
        <b/>
        <sz val="11"/>
        <color indexed="8"/>
        <rFont val="黑体"/>
        <family val="3"/>
      </rPr>
      <t>项目名称</t>
    </r>
  </si>
  <si>
    <r>
      <t>*</t>
    </r>
    <r>
      <rPr>
        <b/>
        <sz val="11"/>
        <color indexed="8"/>
        <rFont val="黑体"/>
        <family val="3"/>
      </rPr>
      <t>联系电话</t>
    </r>
  </si>
  <si>
    <r>
      <rPr>
        <b/>
        <sz val="11"/>
        <color indexed="8"/>
        <rFont val="黑体"/>
        <family val="3"/>
      </rPr>
      <t>报价有效期</t>
    </r>
  </si>
  <si>
    <r>
      <rPr>
        <sz val="10"/>
        <color indexed="8"/>
        <rFont val="黑体"/>
        <family val="3"/>
      </rPr>
      <t>序号</t>
    </r>
  </si>
  <si>
    <r>
      <t>*</t>
    </r>
    <r>
      <rPr>
        <sz val="10"/>
        <color indexed="8"/>
        <rFont val="黑体"/>
        <family val="3"/>
      </rPr>
      <t>单位</t>
    </r>
  </si>
  <si>
    <r>
      <t>*</t>
    </r>
    <r>
      <rPr>
        <sz val="10"/>
        <color indexed="8"/>
        <rFont val="黑体"/>
        <family val="3"/>
      </rPr>
      <t>单价
（不含税）</t>
    </r>
  </si>
  <si>
    <r>
      <rPr>
        <b/>
        <sz val="11"/>
        <color indexed="8"/>
        <rFont val="黑体"/>
        <family val="3"/>
      </rPr>
      <t>以上报价包含：</t>
    </r>
  </si>
  <si>
    <r>
      <t>*</t>
    </r>
    <r>
      <rPr>
        <b/>
        <sz val="11"/>
        <color indexed="8"/>
        <rFont val="黑体"/>
        <family val="3"/>
      </rPr>
      <t>总计（不含税）</t>
    </r>
    <r>
      <rPr>
        <b/>
        <sz val="11"/>
        <color indexed="8"/>
        <rFont val="TKTypeRegular"/>
        <family val="2"/>
      </rPr>
      <t>:</t>
    </r>
  </si>
  <si>
    <r>
      <t>*</t>
    </r>
    <r>
      <rPr>
        <sz val="11"/>
        <color indexed="8"/>
        <rFont val="黑体"/>
        <family val="3"/>
      </rPr>
      <t>设计费</t>
    </r>
  </si>
  <si>
    <r>
      <t>*</t>
    </r>
    <r>
      <rPr>
        <sz val="11"/>
        <color indexed="8"/>
        <rFont val="黑体"/>
        <family val="3"/>
      </rPr>
      <t>到指定地点运费</t>
    </r>
  </si>
  <si>
    <r>
      <t>*</t>
    </r>
    <r>
      <rPr>
        <sz val="11"/>
        <color indexed="8"/>
        <rFont val="黑体"/>
        <family val="3"/>
      </rPr>
      <t>联系人：</t>
    </r>
  </si>
  <si>
    <r>
      <t>*</t>
    </r>
    <r>
      <rPr>
        <b/>
        <sz val="11"/>
        <color indexed="8"/>
        <rFont val="黑体"/>
        <family val="3"/>
      </rPr>
      <t>送货地址</t>
    </r>
  </si>
  <si>
    <r>
      <t>*</t>
    </r>
    <r>
      <rPr>
        <sz val="11"/>
        <color indexed="8"/>
        <rFont val="黑体"/>
        <family val="3"/>
      </rPr>
      <t>联系人电话：</t>
    </r>
  </si>
  <si>
    <r>
      <t>*</t>
    </r>
    <r>
      <rPr>
        <b/>
        <sz val="11"/>
        <color indexed="8"/>
        <rFont val="黑体"/>
        <family val="3"/>
      </rPr>
      <t>付款方式</t>
    </r>
  </si>
  <si>
    <r>
      <t>*</t>
    </r>
    <r>
      <rPr>
        <sz val="11"/>
        <color indexed="8"/>
        <rFont val="黑体"/>
        <family val="3"/>
      </rPr>
      <t>报价日期</t>
    </r>
  </si>
  <si>
    <r>
      <rPr>
        <b/>
        <sz val="9"/>
        <color indexed="8"/>
        <rFont val="黑体"/>
        <family val="3"/>
      </rPr>
      <t>注</t>
    </r>
    <r>
      <rPr>
        <b/>
        <sz val="9"/>
        <color indexed="8"/>
        <rFont val="TKTypeRegular"/>
        <family val="2"/>
      </rPr>
      <t>:</t>
    </r>
    <r>
      <rPr>
        <b/>
        <sz val="9"/>
        <color indexed="8"/>
        <rFont val="黑体"/>
        <family val="3"/>
      </rPr>
      <t>所有标</t>
    </r>
    <r>
      <rPr>
        <b/>
        <sz val="9"/>
        <color indexed="8"/>
        <rFont val="TKTypeRegular"/>
        <family val="2"/>
      </rPr>
      <t>*</t>
    </r>
    <r>
      <rPr>
        <b/>
        <sz val="9"/>
        <color indexed="8"/>
        <rFont val="黑体"/>
        <family val="3"/>
      </rPr>
      <t>的项为必填项</t>
    </r>
  </si>
  <si>
    <t>（如已与中国区签订框架协议并约定付款方式，可不填写。未约定过付款方式，请在此填写。）</t>
  </si>
  <si>
    <t>*发票类型</t>
  </si>
  <si>
    <t>增值税专用发票</t>
  </si>
  <si>
    <t>*质保期</t>
  </si>
  <si>
    <t>（如已与中国区签订框架协议并约定质保期，可不填写。未约定过质保期，请在此填写。）</t>
  </si>
  <si>
    <t>交货周期（天）</t>
  </si>
  <si>
    <r>
      <t>*</t>
    </r>
    <r>
      <rPr>
        <sz val="10"/>
        <color indexed="8"/>
        <rFont val="黑体"/>
        <family val="3"/>
      </rPr>
      <t>数量</t>
    </r>
  </si>
  <si>
    <t>*</t>
  </si>
  <si>
    <t>*产品名称</t>
  </si>
  <si>
    <t>*基本规格型号</t>
  </si>
  <si>
    <t>报 价 单</t>
  </si>
  <si>
    <t>L1</t>
  </si>
  <si>
    <t>150*150*6</t>
  </si>
  <si>
    <t>100*200*4</t>
  </si>
  <si>
    <t>100*60*4</t>
  </si>
  <si>
    <t>6mm+1.52PVB+6mm</t>
  </si>
  <si>
    <t>SU304</t>
  </si>
  <si>
    <t>200*400*1</t>
  </si>
  <si>
    <r>
      <rPr>
        <b/>
        <sz val="9"/>
        <color indexed="9"/>
        <rFont val="微软雅黑"/>
        <family val="2"/>
      </rPr>
      <t>形状</t>
    </r>
  </si>
  <si>
    <r>
      <rPr>
        <b/>
        <sz val="9"/>
        <color indexed="9"/>
        <rFont val="微软雅黑"/>
        <family val="2"/>
      </rPr>
      <t>材质</t>
    </r>
  </si>
  <si>
    <r>
      <rPr>
        <b/>
        <sz val="9"/>
        <color indexed="9"/>
        <rFont val="微软雅黑"/>
        <family val="2"/>
      </rPr>
      <t>尺寸</t>
    </r>
  </si>
  <si>
    <r>
      <rPr>
        <b/>
        <sz val="9"/>
        <color indexed="9"/>
        <rFont val="微软雅黑"/>
        <family val="2"/>
      </rPr>
      <t>品牌要求</t>
    </r>
  </si>
  <si>
    <r>
      <rPr>
        <b/>
        <sz val="9"/>
        <color indexed="9"/>
        <rFont val="微软雅黑"/>
        <family val="2"/>
      </rPr>
      <t>是否防火</t>
    </r>
  </si>
  <si>
    <r>
      <rPr>
        <b/>
        <sz val="9"/>
        <color indexed="9"/>
        <rFont val="微软雅黑"/>
        <family val="2"/>
      </rPr>
      <t>是否镀锌</t>
    </r>
  </si>
  <si>
    <r>
      <rPr>
        <b/>
        <sz val="9"/>
        <color indexed="9"/>
        <rFont val="微软雅黑"/>
        <family val="2"/>
      </rPr>
      <t>是否防腐</t>
    </r>
  </si>
  <si>
    <r>
      <rPr>
        <b/>
        <sz val="9"/>
        <color indexed="9"/>
        <rFont val="微软雅黑"/>
        <family val="2"/>
      </rPr>
      <t>是否防水</t>
    </r>
  </si>
  <si>
    <r>
      <rPr>
        <b/>
        <sz val="9"/>
        <color indexed="9"/>
        <rFont val="微软雅黑"/>
        <family val="2"/>
      </rPr>
      <t>油漆颜色</t>
    </r>
  </si>
  <si>
    <r>
      <rPr>
        <b/>
        <sz val="9"/>
        <color indexed="9"/>
        <rFont val="微软雅黑"/>
        <family val="2"/>
      </rPr>
      <t>尺寸</t>
    </r>
    <r>
      <rPr>
        <b/>
        <sz val="9"/>
        <color indexed="9"/>
        <rFont val="TKTypeRegular"/>
        <family val="2"/>
      </rPr>
      <t>:</t>
    </r>
    <r>
      <rPr>
        <b/>
        <sz val="9"/>
        <color indexed="9"/>
        <rFont val="微软雅黑"/>
        <family val="2"/>
      </rPr>
      <t>长</t>
    </r>
    <r>
      <rPr>
        <b/>
        <sz val="9"/>
        <color indexed="9"/>
        <rFont val="TKTypeRegular"/>
        <family val="2"/>
      </rPr>
      <t>*</t>
    </r>
    <r>
      <rPr>
        <b/>
        <sz val="9"/>
        <color indexed="9"/>
        <rFont val="微软雅黑"/>
        <family val="2"/>
      </rPr>
      <t>宽</t>
    </r>
    <r>
      <rPr>
        <b/>
        <sz val="9"/>
        <color indexed="9"/>
        <rFont val="TKTypeRegular"/>
        <family val="2"/>
      </rPr>
      <t>*</t>
    </r>
    <r>
      <rPr>
        <b/>
        <sz val="9"/>
        <color indexed="9"/>
        <rFont val="微软雅黑"/>
        <family val="2"/>
      </rPr>
      <t>厚</t>
    </r>
    <r>
      <rPr>
        <b/>
        <sz val="9"/>
        <color indexed="9"/>
        <rFont val="TKTypeRegular"/>
        <family val="2"/>
      </rPr>
      <t>(mm)</t>
    </r>
  </si>
  <si>
    <r>
      <rPr>
        <b/>
        <sz val="9"/>
        <color indexed="9"/>
        <rFont val="微软雅黑"/>
        <family val="2"/>
      </rPr>
      <t>尺寸</t>
    </r>
    <r>
      <rPr>
        <b/>
        <sz val="9"/>
        <color indexed="9"/>
        <rFont val="TKTypeRegular"/>
        <family val="2"/>
      </rPr>
      <t>(mm)</t>
    </r>
  </si>
  <si>
    <r>
      <rPr>
        <b/>
        <sz val="9"/>
        <color indexed="9"/>
        <rFont val="微软雅黑"/>
        <family val="2"/>
      </rPr>
      <t>序号</t>
    </r>
  </si>
  <si>
    <r>
      <rPr>
        <b/>
        <sz val="9"/>
        <color indexed="9"/>
        <rFont val="微软雅黑"/>
        <family val="2"/>
      </rPr>
      <t>梯号</t>
    </r>
  </si>
  <si>
    <r>
      <rPr>
        <b/>
        <sz val="9"/>
        <color indexed="9"/>
        <rFont val="微软雅黑"/>
        <family val="2"/>
      </rPr>
      <t>行程高度</t>
    </r>
    <r>
      <rPr>
        <b/>
        <sz val="9"/>
        <color indexed="9"/>
        <rFont val="TKTypeRegular"/>
        <family val="2"/>
      </rPr>
      <t>(m)</t>
    </r>
  </si>
  <si>
    <r>
      <rPr>
        <b/>
        <sz val="9"/>
        <color indexed="9"/>
        <rFont val="微软雅黑"/>
        <family val="2"/>
      </rPr>
      <t>底坑高度</t>
    </r>
    <r>
      <rPr>
        <b/>
        <sz val="9"/>
        <color indexed="9"/>
        <rFont val="TKTypeRegular"/>
        <family val="2"/>
      </rPr>
      <t>(m)</t>
    </r>
  </si>
  <si>
    <r>
      <rPr>
        <b/>
        <sz val="9"/>
        <color indexed="9"/>
        <rFont val="微软雅黑"/>
        <family val="2"/>
      </rPr>
      <t>井道高度</t>
    </r>
    <r>
      <rPr>
        <b/>
        <sz val="9"/>
        <color indexed="9"/>
        <rFont val="TKTypeRegular"/>
        <family val="2"/>
      </rPr>
      <t>(m)</t>
    </r>
  </si>
  <si>
    <r>
      <rPr>
        <b/>
        <sz val="9"/>
        <color indexed="9"/>
        <rFont val="微软雅黑"/>
        <family val="2"/>
      </rPr>
      <t>立柱</t>
    </r>
  </si>
  <si>
    <r>
      <rPr>
        <b/>
        <sz val="9"/>
        <color indexed="9"/>
        <rFont val="微软雅黑"/>
        <family val="2"/>
      </rPr>
      <t>横梁</t>
    </r>
  </si>
  <si>
    <r>
      <rPr>
        <b/>
        <sz val="9"/>
        <color indexed="9"/>
        <rFont val="微软雅黑"/>
        <family val="2"/>
      </rPr>
      <t>门框</t>
    </r>
  </si>
  <si>
    <r>
      <rPr>
        <b/>
        <sz val="9"/>
        <color indexed="9"/>
        <rFont val="微软雅黑"/>
        <family val="2"/>
      </rPr>
      <t>玻璃</t>
    </r>
  </si>
  <si>
    <r>
      <rPr>
        <b/>
        <sz val="9"/>
        <color indexed="9"/>
        <rFont val="微软雅黑"/>
        <family val="2"/>
      </rPr>
      <t>表面处理（油漆）</t>
    </r>
  </si>
  <si>
    <r>
      <rPr>
        <b/>
        <sz val="9"/>
        <color indexed="9"/>
        <rFont val="微软雅黑"/>
        <family val="2"/>
      </rPr>
      <t>护栏</t>
    </r>
  </si>
  <si>
    <r>
      <rPr>
        <b/>
        <sz val="9"/>
        <color indexed="9"/>
        <rFont val="微软雅黑"/>
        <family val="2"/>
      </rPr>
      <t>大门套</t>
    </r>
  </si>
  <si>
    <r>
      <rPr>
        <b/>
        <sz val="9"/>
        <color indexed="9"/>
        <rFont val="微软雅黑"/>
        <family val="2"/>
      </rPr>
      <t>焊缝：探伤等级</t>
    </r>
  </si>
  <si>
    <r>
      <rPr>
        <b/>
        <sz val="9"/>
        <color indexed="9"/>
        <rFont val="微软雅黑"/>
        <family val="2"/>
      </rPr>
      <t>爪件规格</t>
    </r>
  </si>
  <si>
    <r>
      <rPr>
        <b/>
        <sz val="9"/>
        <color indexed="9"/>
        <rFont val="微软雅黑"/>
        <family val="2"/>
      </rPr>
      <t>是否需要脚手架搭设</t>
    </r>
  </si>
  <si>
    <r>
      <rPr>
        <b/>
        <sz val="9"/>
        <color indexed="9"/>
        <rFont val="微软雅黑"/>
        <family val="2"/>
      </rPr>
      <t>是否需要总包配合费</t>
    </r>
  </si>
  <si>
    <r>
      <rPr>
        <b/>
        <sz val="9"/>
        <color indexed="9"/>
        <rFont val="微软雅黑"/>
        <family val="2"/>
      </rPr>
      <t>是否免费提供水电</t>
    </r>
  </si>
  <si>
    <r>
      <rPr>
        <b/>
        <sz val="9"/>
        <color indexed="9"/>
        <rFont val="微软雅黑"/>
        <family val="2"/>
      </rPr>
      <t>井道图纸</t>
    </r>
  </si>
  <si>
    <r>
      <rPr>
        <b/>
        <sz val="9"/>
        <color indexed="9"/>
        <rFont val="微软雅黑"/>
        <family val="2"/>
      </rPr>
      <t>井道方案</t>
    </r>
  </si>
  <si>
    <r>
      <rPr>
        <sz val="9"/>
        <color indexed="8"/>
        <rFont val="微软雅黑"/>
        <family val="2"/>
      </rPr>
      <t>方形</t>
    </r>
  </si>
  <si>
    <r>
      <t xml:space="preserve">Q235B </t>
    </r>
    <r>
      <rPr>
        <sz val="9"/>
        <color indexed="8"/>
        <rFont val="微软雅黑"/>
        <family val="2"/>
      </rPr>
      <t>钢</t>
    </r>
  </si>
  <si>
    <r>
      <rPr>
        <sz val="9"/>
        <color indexed="8"/>
        <rFont val="微软雅黑"/>
        <family val="2"/>
      </rPr>
      <t>矩形</t>
    </r>
  </si>
  <si>
    <r>
      <rPr>
        <sz val="9"/>
        <color indexed="8"/>
        <rFont val="微软雅黑"/>
        <family val="2"/>
      </rPr>
      <t>否</t>
    </r>
  </si>
  <si>
    <r>
      <rPr>
        <sz val="9"/>
        <color indexed="8"/>
        <rFont val="微软雅黑"/>
        <family val="2"/>
      </rPr>
      <t>否</t>
    </r>
  </si>
  <si>
    <r>
      <rPr>
        <sz val="9"/>
        <color indexed="8"/>
        <rFont val="微软雅黑"/>
        <family val="2"/>
      </rPr>
      <t>是</t>
    </r>
  </si>
  <si>
    <r>
      <rPr>
        <sz val="9"/>
        <color indexed="8"/>
        <rFont val="微软雅黑"/>
        <family val="2"/>
      </rPr>
      <t>灰色</t>
    </r>
  </si>
  <si>
    <r>
      <rPr>
        <sz val="9"/>
        <color indexed="8"/>
        <rFont val="微软雅黑"/>
        <family val="2"/>
      </rPr>
      <t>φ</t>
    </r>
    <r>
      <rPr>
        <sz val="9"/>
        <color indexed="8"/>
        <rFont val="TKTypeRegular"/>
        <family val="2"/>
      </rPr>
      <t>200*4</t>
    </r>
  </si>
  <si>
    <r>
      <t>180°304</t>
    </r>
    <r>
      <rPr>
        <sz val="9"/>
        <color indexed="8"/>
        <rFont val="微软雅黑"/>
        <family val="2"/>
      </rPr>
      <t>不锈钢</t>
    </r>
  </si>
  <si>
    <r>
      <rPr>
        <sz val="9"/>
        <color indexed="8"/>
        <rFont val="微软雅黑"/>
        <family val="2"/>
      </rPr>
      <t>有</t>
    </r>
  </si>
  <si>
    <r>
      <t>*</t>
    </r>
    <r>
      <rPr>
        <sz val="10"/>
        <color indexed="8"/>
        <rFont val="黑体"/>
        <family val="3"/>
      </rPr>
      <t>税率
（</t>
    </r>
    <r>
      <rPr>
        <sz val="10"/>
        <color indexed="8"/>
        <rFont val="TKTypeRegular"/>
        <family val="2"/>
      </rPr>
      <t>%</t>
    </r>
    <r>
      <rPr>
        <sz val="10"/>
        <color indexed="8"/>
        <rFont val="黑体"/>
        <family val="3"/>
      </rPr>
      <t>）</t>
    </r>
  </si>
  <si>
    <t>小计
（不含税）</t>
  </si>
  <si>
    <t>小计
（含税）</t>
  </si>
  <si>
    <t>项目名称：（必填）</t>
  </si>
  <si>
    <r>
      <t>*</t>
    </r>
    <r>
      <rPr>
        <b/>
        <sz val="11"/>
        <color indexed="8"/>
        <rFont val="黑体"/>
        <family val="3"/>
      </rPr>
      <t>美信</t>
    </r>
    <r>
      <rPr>
        <b/>
        <sz val="11"/>
        <color indexed="8"/>
        <rFont val="黑体"/>
        <family val="3"/>
      </rPr>
      <t>联系人</t>
    </r>
  </si>
  <si>
    <r>
      <t>*</t>
    </r>
    <r>
      <rPr>
        <sz val="10"/>
        <color indexed="8"/>
        <rFont val="黑体"/>
        <family val="3"/>
      </rPr>
      <t>详细规格技术要求</t>
    </r>
    <r>
      <rPr>
        <b/>
        <sz val="10"/>
        <color indexed="8"/>
        <rFont val="TKTypeRegular"/>
        <family val="2"/>
      </rPr>
      <t xml:space="preserve"> (</t>
    </r>
    <r>
      <rPr>
        <b/>
        <sz val="10"/>
        <color indexed="8"/>
        <rFont val="黑体"/>
        <family val="3"/>
      </rPr>
      <t>项目填写）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</si>
</sst>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yyyy/m/d;@"/>
    <numFmt numFmtId="178" formatCode="#,##0_ ;[Red]\-#,##0\ "/>
  </numFmts>
  <fonts count="70"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b/>
      <sz val="9"/>
      <color indexed="8"/>
      <name val="黑体"/>
      <family val="3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TKTypeRegular"/>
      <family val="2"/>
    </font>
    <font>
      <b/>
      <sz val="10"/>
      <color indexed="8"/>
      <name val="TKTypeRegular"/>
      <family val="2"/>
    </font>
    <font>
      <sz val="11"/>
      <name val="TKTypeRegular"/>
      <family val="2"/>
    </font>
    <font>
      <b/>
      <sz val="11"/>
      <color indexed="8"/>
      <name val="TKTypeRegular"/>
      <family val="2"/>
    </font>
    <font>
      <sz val="11"/>
      <color indexed="8"/>
      <name val="TKTypeRegular"/>
      <family val="2"/>
    </font>
    <font>
      <b/>
      <sz val="9"/>
      <color indexed="8"/>
      <name val="TKTypeRegular"/>
      <family val="2"/>
    </font>
    <font>
      <sz val="9"/>
      <name val="宋体"/>
      <family val="0"/>
    </font>
    <font>
      <b/>
      <sz val="9"/>
      <color indexed="9"/>
      <name val="TKTypeRegular"/>
      <family val="2"/>
    </font>
    <font>
      <b/>
      <sz val="9"/>
      <color indexed="9"/>
      <name val="微软雅黑"/>
      <family val="2"/>
    </font>
    <font>
      <sz val="9"/>
      <name val="黑体"/>
      <family val="3"/>
    </font>
    <font>
      <sz val="9"/>
      <name val="TKTypeRegular"/>
      <family val="2"/>
    </font>
    <font>
      <b/>
      <sz val="9"/>
      <name val="TKTypeRegular"/>
      <family val="2"/>
    </font>
    <font>
      <sz val="9"/>
      <color indexed="8"/>
      <name val="TKTypeRegular"/>
      <family val="2"/>
    </font>
    <font>
      <sz val="9"/>
      <color indexed="8"/>
      <name val="微软雅黑"/>
      <family val="2"/>
    </font>
    <font>
      <sz val="9"/>
      <color indexed="9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62"/>
      <name val="Arial"/>
      <family val="2"/>
    </font>
    <font>
      <sz val="9"/>
      <color indexed="56"/>
      <name val="TKTypeRegular"/>
      <family val="2"/>
    </font>
    <font>
      <b/>
      <sz val="9"/>
      <color indexed="8"/>
      <name val="微软雅黑"/>
      <family val="2"/>
    </font>
    <font>
      <sz val="9"/>
      <name val="Microsoft YaHei UI"/>
      <family val="2"/>
    </font>
    <font>
      <sz val="9"/>
      <color theme="0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  <font>
      <b/>
      <sz val="9"/>
      <color theme="1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3F3F76"/>
      <name val="Arial"/>
      <family val="2"/>
    </font>
    <font>
      <sz val="9"/>
      <color theme="1"/>
      <name val="TKTypeRegular"/>
      <family val="2"/>
    </font>
    <font>
      <sz val="11"/>
      <color theme="1"/>
      <name val="TKTypeRegular"/>
      <family val="2"/>
    </font>
    <font>
      <b/>
      <sz val="11"/>
      <color theme="1"/>
      <name val="TKTypeRegular"/>
      <family val="2"/>
    </font>
    <font>
      <sz val="10"/>
      <color theme="1"/>
      <name val="TKTypeRegular"/>
      <family val="2"/>
    </font>
    <font>
      <b/>
      <sz val="11"/>
      <color theme="1"/>
      <name val="黑体"/>
      <family val="3"/>
    </font>
    <font>
      <sz val="11"/>
      <color theme="1"/>
      <name val="黑体"/>
      <family val="3"/>
    </font>
    <font>
      <b/>
      <sz val="9"/>
      <color theme="1"/>
      <name val="TKTypeRegular"/>
      <family val="2"/>
    </font>
    <font>
      <b/>
      <sz val="9"/>
      <color theme="0"/>
      <name val="TKTypeRegular"/>
      <family val="2"/>
    </font>
    <font>
      <sz val="9"/>
      <color rgb="FF000000"/>
      <name val="TKTypeRegular"/>
      <family val="2"/>
    </font>
    <font>
      <sz val="9"/>
      <color rgb="FF1F497D"/>
      <name val="TKTypeRegular"/>
      <family val="2"/>
    </font>
    <font>
      <b/>
      <sz val="9"/>
      <color theme="1"/>
      <name val="微软雅黑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58" fillId="33" borderId="0" xfId="0" applyFont="1" applyFill="1" applyAlignment="1" applyProtection="1">
      <alignment vertical="center"/>
      <protection hidden="1" locked="0"/>
    </xf>
    <xf numFmtId="0" fontId="58" fillId="33" borderId="0" xfId="0" applyFont="1" applyFill="1" applyAlignment="1" applyProtection="1">
      <alignment horizontal="right" vertical="center"/>
      <protection hidden="1" locked="0"/>
    </xf>
    <xf numFmtId="0" fontId="59" fillId="33" borderId="0" xfId="0" applyFont="1" applyFill="1" applyAlignment="1" applyProtection="1">
      <alignment vertical="center"/>
      <protection hidden="1" locked="0"/>
    </xf>
    <xf numFmtId="0" fontId="59" fillId="33" borderId="0" xfId="0" applyFont="1" applyFill="1" applyAlignment="1" applyProtection="1">
      <alignment vertical="center" wrapText="1"/>
      <protection hidden="1" locked="0"/>
    </xf>
    <xf numFmtId="0" fontId="58" fillId="33" borderId="0" xfId="0" applyFont="1" applyFill="1" applyAlignment="1" applyProtection="1">
      <alignment vertical="center" wrapText="1"/>
      <protection hidden="1" locked="0"/>
    </xf>
    <xf numFmtId="0" fontId="59" fillId="33" borderId="0" xfId="0" applyFont="1" applyFill="1" applyAlignment="1" applyProtection="1">
      <alignment vertical="center"/>
      <protection hidden="1" locked="0"/>
    </xf>
    <xf numFmtId="0" fontId="60" fillId="33" borderId="0" xfId="0" applyFont="1" applyFill="1" applyAlignment="1" applyProtection="1">
      <alignment vertical="center"/>
      <protection hidden="1"/>
    </xf>
    <xf numFmtId="0" fontId="59" fillId="33" borderId="0" xfId="0" applyFont="1" applyFill="1" applyBorder="1" applyAlignment="1" applyProtection="1">
      <alignment vertical="center"/>
      <protection hidden="1" locked="0"/>
    </xf>
    <xf numFmtId="0" fontId="59" fillId="33" borderId="10" xfId="0" applyFont="1" applyFill="1" applyBorder="1" applyAlignment="1" applyProtection="1">
      <alignment vertical="center"/>
      <protection hidden="1" locked="0"/>
    </xf>
    <xf numFmtId="0" fontId="59" fillId="33" borderId="0" xfId="0" applyFont="1" applyFill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61" fillId="34" borderId="11" xfId="0" applyFont="1" applyFill="1" applyBorder="1" applyAlignment="1" applyProtection="1">
      <alignment horizontal="center" vertical="center"/>
      <protection hidden="1"/>
    </xf>
    <xf numFmtId="0" fontId="61" fillId="34" borderId="11" xfId="0" applyFont="1" applyFill="1" applyBorder="1" applyAlignment="1" applyProtection="1">
      <alignment horizontal="center" vertical="center" wrapText="1"/>
      <protection hidden="1"/>
    </xf>
    <xf numFmtId="0" fontId="9" fillId="34" borderId="11" xfId="0" applyFont="1" applyFill="1" applyBorder="1" applyAlignment="1" applyProtection="1">
      <alignment horizontal="center" vertical="center" wrapText="1"/>
      <protection hidden="1"/>
    </xf>
    <xf numFmtId="0" fontId="59" fillId="33" borderId="11" xfId="0" applyFont="1" applyFill="1" applyBorder="1" applyAlignment="1" applyProtection="1">
      <alignment horizontal="center" vertical="center" wrapText="1"/>
      <protection hidden="1" locked="0"/>
    </xf>
    <xf numFmtId="0" fontId="11" fillId="33" borderId="11" xfId="0" applyFont="1" applyFill="1" applyBorder="1" applyAlignment="1" applyProtection="1">
      <alignment horizontal="center" vertical="center" wrapText="1"/>
      <protection hidden="1"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9" fontId="11" fillId="0" borderId="11" xfId="33" applyFont="1" applyFill="1" applyBorder="1" applyAlignment="1" applyProtection="1">
      <alignment horizontal="center" vertical="center" wrapText="1"/>
      <protection locked="0"/>
    </xf>
    <xf numFmtId="43" fontId="11" fillId="35" borderId="11" xfId="49" applyFont="1" applyFill="1" applyBorder="1" applyAlignment="1" applyProtection="1">
      <alignment vertical="center" wrapText="1"/>
      <protection/>
    </xf>
    <xf numFmtId="43" fontId="11" fillId="35" borderId="11" xfId="49" applyFont="1" applyFill="1" applyBorder="1" applyAlignment="1" applyProtection="1">
      <alignment vertical="center" wrapText="1"/>
      <protection hidden="1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2" fillId="33" borderId="0" xfId="0" applyFont="1" applyFill="1" applyBorder="1" applyAlignment="1" applyProtection="1">
      <alignment vertical="top" wrapText="1"/>
      <protection hidden="1" locked="0"/>
    </xf>
    <xf numFmtId="0" fontId="12" fillId="33" borderId="12" xfId="0" applyFont="1" applyFill="1" applyBorder="1" applyAlignment="1" applyProtection="1">
      <alignment vertical="top" wrapText="1"/>
      <protection hidden="1" locked="0"/>
    </xf>
    <xf numFmtId="0" fontId="60" fillId="33" borderId="0" xfId="0" applyFont="1" applyFill="1" applyBorder="1" applyAlignment="1" applyProtection="1">
      <alignment vertical="center"/>
      <protection hidden="1"/>
    </xf>
    <xf numFmtId="0" fontId="60" fillId="33" borderId="0" xfId="0" applyFont="1" applyFill="1" applyBorder="1" applyAlignment="1" applyProtection="1">
      <alignment/>
      <protection hidden="1"/>
    </xf>
    <xf numFmtId="0" fontId="59" fillId="34" borderId="13" xfId="0" applyFont="1" applyFill="1" applyBorder="1" applyAlignment="1" applyProtection="1">
      <alignment horizontal="center" vertical="center"/>
      <protection hidden="1"/>
    </xf>
    <xf numFmtId="9" fontId="59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59" fillId="34" borderId="14" xfId="0" applyFont="1" applyFill="1" applyBorder="1" applyAlignment="1" applyProtection="1">
      <alignment horizontal="center" vertical="center"/>
      <protection hidden="1"/>
    </xf>
    <xf numFmtId="0" fontId="59" fillId="33" borderId="15" xfId="0" applyFont="1" applyFill="1" applyBorder="1" applyAlignment="1" applyProtection="1">
      <alignment horizontal="center" vertical="center"/>
      <protection hidden="1" locked="0"/>
    </xf>
    <xf numFmtId="0" fontId="59" fillId="33" borderId="0" xfId="0" applyFont="1" applyFill="1" applyAlignment="1" applyProtection="1">
      <alignment horizontal="center" vertical="center"/>
      <protection hidden="1" locked="0"/>
    </xf>
    <xf numFmtId="0" fontId="59" fillId="34" borderId="16" xfId="0" applyFont="1" applyFill="1" applyBorder="1" applyAlignment="1" applyProtection="1">
      <alignment horizontal="center" vertical="center" wrapText="1"/>
      <protection hidden="1"/>
    </xf>
    <xf numFmtId="9" fontId="59" fillId="33" borderId="17" xfId="0" applyNumberFormat="1" applyFont="1" applyFill="1" applyBorder="1" applyAlignment="1" applyProtection="1">
      <alignment horizontal="center" vertical="center"/>
      <protection hidden="1" locked="0"/>
    </xf>
    <xf numFmtId="0" fontId="59" fillId="34" borderId="17" xfId="0" applyFont="1" applyFill="1" applyBorder="1" applyAlignment="1" applyProtection="1">
      <alignment horizontal="center" vertical="center"/>
      <protection hidden="1"/>
    </xf>
    <xf numFmtId="0" fontId="59" fillId="33" borderId="18" xfId="0" applyFont="1" applyFill="1" applyBorder="1" applyAlignment="1" applyProtection="1">
      <alignment horizontal="center" vertical="center"/>
      <protection hidden="1" locked="0"/>
    </xf>
    <xf numFmtId="0" fontId="59" fillId="33" borderId="0" xfId="0" applyFont="1" applyFill="1" applyAlignment="1" applyProtection="1">
      <alignment/>
      <protection hidden="1"/>
    </xf>
    <xf numFmtId="0" fontId="59" fillId="33" borderId="0" xfId="0" applyFont="1" applyFill="1" applyBorder="1" applyAlignment="1" applyProtection="1">
      <alignment vertical="center"/>
      <protection hidden="1"/>
    </xf>
    <xf numFmtId="0" fontId="58" fillId="33" borderId="0" xfId="0" applyFont="1" applyFill="1" applyAlignment="1" applyProtection="1">
      <alignment/>
      <protection hidden="1" locked="0"/>
    </xf>
    <xf numFmtId="0" fontId="59" fillId="33" borderId="0" xfId="0" applyFont="1" applyFill="1" applyAlignment="1" applyProtection="1">
      <alignment horizontal="center"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/>
    </xf>
    <xf numFmtId="0" fontId="59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 locked="0"/>
    </xf>
    <xf numFmtId="0" fontId="59" fillId="33" borderId="19" xfId="0" applyFont="1" applyFill="1" applyBorder="1" applyAlignment="1" applyProtection="1">
      <alignment horizontal="center"/>
      <protection hidden="1" locked="0"/>
    </xf>
    <xf numFmtId="0" fontId="59" fillId="33" borderId="0" xfId="0" applyFont="1" applyFill="1" applyBorder="1" applyAlignment="1" applyProtection="1">
      <alignment horizontal="left" vertical="center"/>
      <protection hidden="1" locked="0"/>
    </xf>
    <xf numFmtId="0" fontId="59" fillId="33" borderId="19" xfId="0" applyFont="1" applyFill="1" applyBorder="1" applyAlignment="1" applyProtection="1">
      <alignment horizontal="center"/>
      <protection locked="0"/>
    </xf>
    <xf numFmtId="0" fontId="62" fillId="33" borderId="0" xfId="0" applyFont="1" applyFill="1" applyAlignment="1" applyProtection="1">
      <alignment horizontal="left" vertical="center"/>
      <protection hidden="1"/>
    </xf>
    <xf numFmtId="0" fontId="63" fillId="33" borderId="20" xfId="0" applyFont="1" applyFill="1" applyBorder="1" applyAlignment="1" applyProtection="1">
      <alignment/>
      <protection hidden="1" locked="0"/>
    </xf>
    <xf numFmtId="0" fontId="62" fillId="33" borderId="0" xfId="0" applyFont="1" applyFill="1" applyAlignment="1" applyProtection="1">
      <alignment horizontal="left"/>
      <protection hidden="1"/>
    </xf>
    <xf numFmtId="0" fontId="60" fillId="33" borderId="0" xfId="0" applyFont="1" applyFill="1" applyAlignment="1" applyProtection="1">
      <alignment horizontal="left"/>
      <protection hidden="1"/>
    </xf>
    <xf numFmtId="0" fontId="64" fillId="33" borderId="0" xfId="0" applyFont="1" applyFill="1" applyBorder="1" applyAlignment="1" applyProtection="1">
      <alignment horizontal="left" vertical="center"/>
      <protection hidden="1"/>
    </xf>
    <xf numFmtId="0" fontId="59" fillId="33" borderId="0" xfId="0" applyFont="1" applyFill="1" applyAlignment="1" applyProtection="1">
      <alignment horizontal="right"/>
      <protection hidden="1" locked="0"/>
    </xf>
    <xf numFmtId="0" fontId="7" fillId="34" borderId="11" xfId="0" applyFont="1" applyFill="1" applyBorder="1" applyAlignment="1" applyProtection="1">
      <alignment horizontal="center" vertical="center"/>
      <protection hidden="1"/>
    </xf>
    <xf numFmtId="0" fontId="65" fillId="36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37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vertical="center"/>
    </xf>
    <xf numFmtId="0" fontId="58" fillId="0" borderId="11" xfId="0" applyFont="1" applyBorder="1" applyAlignment="1">
      <alignment/>
    </xf>
    <xf numFmtId="178" fontId="58" fillId="0" borderId="0" xfId="0" applyNumberFormat="1" applyFont="1" applyAlignment="1">
      <alignment/>
    </xf>
    <xf numFmtId="0" fontId="58" fillId="33" borderId="0" xfId="0" applyFont="1" applyFill="1" applyAlignment="1">
      <alignment/>
    </xf>
    <xf numFmtId="178" fontId="58" fillId="33" borderId="0" xfId="0" applyNumberFormat="1" applyFont="1" applyFill="1" applyAlignment="1">
      <alignment/>
    </xf>
    <xf numFmtId="0" fontId="58" fillId="33" borderId="0" xfId="0" applyFont="1" applyFill="1" applyAlignment="1">
      <alignment wrapText="1"/>
    </xf>
    <xf numFmtId="0" fontId="20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7" fillId="34" borderId="11" xfId="0" applyFont="1" applyFill="1" applyBorder="1" applyAlignment="1" applyProtection="1">
      <alignment horizontal="center" vertical="center" wrapText="1"/>
      <protection hidden="1"/>
    </xf>
    <xf numFmtId="0" fontId="66" fillId="35" borderId="11" xfId="0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horizontal="center" vertical="center" wrapText="1"/>
    </xf>
    <xf numFmtId="0" fontId="66" fillId="35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 applyProtection="1">
      <alignment horizontal="left" vertical="center"/>
      <protection hidden="1" locked="0"/>
    </xf>
    <xf numFmtId="0" fontId="58" fillId="33" borderId="10" xfId="0" applyFont="1" applyFill="1" applyBorder="1" applyAlignment="1" applyProtection="1">
      <alignment horizontal="center"/>
      <protection hidden="1" locked="0"/>
    </xf>
    <xf numFmtId="0" fontId="59" fillId="33" borderId="19" xfId="0" applyFont="1" applyFill="1" applyBorder="1" applyAlignment="1" applyProtection="1">
      <alignment horizontal="center"/>
      <protection hidden="1" locked="0"/>
    </xf>
    <xf numFmtId="0" fontId="59" fillId="33" borderId="10" xfId="0" applyFont="1" applyFill="1" applyBorder="1" applyAlignment="1" applyProtection="1">
      <alignment horizontal="left" vertical="center"/>
      <protection hidden="1"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 applyProtection="1">
      <alignment horizontal="center" vertical="center"/>
      <protection hidden="1" locked="0"/>
    </xf>
    <xf numFmtId="43" fontId="59" fillId="35" borderId="24" xfId="49" applyFont="1" applyFill="1" applyBorder="1" applyAlignment="1" applyProtection="1">
      <alignment horizontal="center"/>
      <protection hidden="1"/>
    </xf>
    <xf numFmtId="0" fontId="59" fillId="33" borderId="19" xfId="0" applyFont="1" applyFill="1" applyBorder="1" applyAlignment="1" applyProtection="1">
      <alignment horizontal="center" vertical="center"/>
      <protection hidden="1" locked="0"/>
    </xf>
    <xf numFmtId="0" fontId="59" fillId="33" borderId="12" xfId="0" applyFont="1" applyFill="1" applyBorder="1" applyAlignment="1" applyProtection="1">
      <alignment horizontal="left" vertical="center"/>
      <protection hidden="1" locked="0"/>
    </xf>
    <xf numFmtId="0" fontId="9" fillId="34" borderId="11" xfId="0" applyFont="1" applyFill="1" applyBorder="1" applyAlignment="1" applyProtection="1">
      <alignment horizontal="center" vertical="center" wrapText="1"/>
      <protection hidden="1"/>
    </xf>
    <xf numFmtId="0" fontId="3" fillId="33" borderId="25" xfId="0" applyFont="1" applyFill="1" applyBorder="1" applyAlignment="1" applyProtection="1">
      <alignment horizontal="center" vertical="center" wrapText="1"/>
      <protection hidden="1"/>
    </xf>
    <xf numFmtId="0" fontId="3" fillId="33" borderId="12" xfId="0" applyFont="1" applyFill="1" applyBorder="1" applyAlignment="1" applyProtection="1">
      <alignment horizontal="center" vertical="center" wrapText="1"/>
      <protection hidden="1"/>
    </xf>
    <xf numFmtId="0" fontId="3" fillId="33" borderId="26" xfId="0" applyFont="1" applyFill="1" applyBorder="1" applyAlignment="1" applyProtection="1">
      <alignment horizontal="center" vertical="center" wrapText="1"/>
      <protection hidden="1"/>
    </xf>
    <xf numFmtId="0" fontId="3" fillId="33" borderId="27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28" xfId="0" applyFont="1" applyFill="1" applyBorder="1" applyAlignment="1" applyProtection="1">
      <alignment horizontal="center" vertical="center" wrapText="1"/>
      <protection hidden="1"/>
    </xf>
    <xf numFmtId="0" fontId="3" fillId="33" borderId="29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33" borderId="30" xfId="0" applyFont="1" applyFill="1" applyBorder="1" applyAlignment="1" applyProtection="1">
      <alignment horizontal="center" vertical="center" wrapText="1"/>
      <protection hidden="1"/>
    </xf>
    <xf numFmtId="0" fontId="59" fillId="0" borderId="31" xfId="0" applyFont="1" applyBorder="1" applyAlignment="1" applyProtection="1">
      <alignment horizontal="center" vertical="center" wrapText="1"/>
      <protection locked="0"/>
    </xf>
    <xf numFmtId="0" fontId="59" fillId="33" borderId="0" xfId="0" applyFont="1" applyFill="1" applyBorder="1" applyAlignment="1" applyProtection="1">
      <alignment horizontal="center"/>
      <protection hidden="1" locked="0"/>
    </xf>
    <xf numFmtId="43" fontId="59" fillId="35" borderId="32" xfId="49" applyFont="1" applyFill="1" applyBorder="1" applyAlignment="1" applyProtection="1">
      <alignment horizontal="center"/>
      <protection hidden="1"/>
    </xf>
    <xf numFmtId="0" fontId="65" fillId="36" borderId="11" xfId="0" applyFont="1" applyFill="1" applyBorder="1" applyAlignment="1">
      <alignment horizontal="center" vertical="center" wrapText="1"/>
    </xf>
    <xf numFmtId="0" fontId="65" fillId="36" borderId="21" xfId="0" applyFont="1" applyFill="1" applyBorder="1" applyAlignment="1">
      <alignment horizontal="center" vertical="center" wrapText="1"/>
    </xf>
    <xf numFmtId="0" fontId="65" fillId="36" borderId="33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left"/>
    </xf>
    <xf numFmtId="0" fontId="64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view="pageBreakPreview" zoomScale="85" zoomScaleNormal="85" zoomScaleSheetLayoutView="85" zoomScalePageLayoutView="0" workbookViewId="0" topLeftCell="A1">
      <selection activeCell="D15" sqref="D15"/>
    </sheetView>
  </sheetViews>
  <sheetFormatPr defaultColWidth="9.140625" defaultRowHeight="12"/>
  <cols>
    <col min="1" max="1" width="4.00390625" style="1" customWidth="1"/>
    <col min="2" max="2" width="6.28125" style="1" customWidth="1"/>
    <col min="3" max="3" width="13.57421875" style="1" customWidth="1"/>
    <col min="4" max="4" width="15.421875" style="1" customWidth="1"/>
    <col min="5" max="5" width="13.8515625" style="1" customWidth="1"/>
    <col min="6" max="6" width="12.421875" style="1" customWidth="1"/>
    <col min="7" max="7" width="17.140625" style="1" customWidth="1"/>
    <col min="8" max="8" width="9.00390625" style="1" customWidth="1"/>
    <col min="9" max="9" width="6.57421875" style="1" customWidth="1"/>
    <col min="10" max="10" width="8.00390625" style="1" customWidth="1"/>
    <col min="11" max="11" width="9.140625" style="1" customWidth="1"/>
    <col min="12" max="12" width="11.140625" style="1" bestFit="1" customWidth="1"/>
    <col min="13" max="13" width="9.7109375" style="1" customWidth="1"/>
    <col min="14" max="14" width="12.421875" style="1" customWidth="1"/>
    <col min="15" max="15" width="13.00390625" style="1" customWidth="1"/>
    <col min="16" max="16" width="20.28125" style="1" customWidth="1"/>
    <col min="17" max="17" width="6.57421875" style="1" customWidth="1"/>
    <col min="18" max="16384" width="9.140625" style="1" customWidth="1"/>
  </cols>
  <sheetData>
    <row r="1" spans="13:14" ht="12">
      <c r="M1" s="2"/>
      <c r="N1" s="2"/>
    </row>
    <row r="2" spans="2:16" ht="12.75" customHeight="1">
      <c r="B2" s="85" t="s">
        <v>33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2:16" ht="12.75" customHeight="1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</row>
    <row r="4" spans="2:16" ht="30" customHeight="1"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</row>
    <row r="5" spans="2:16" s="5" customFormat="1" ht="8.2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5">
      <c r="B6" s="6"/>
      <c r="C6" s="7" t="s">
        <v>6</v>
      </c>
      <c r="D6" s="76"/>
      <c r="E6" s="76"/>
      <c r="F6" s="6"/>
      <c r="G6" s="7" t="s">
        <v>85</v>
      </c>
      <c r="H6" s="80"/>
      <c r="I6" s="80"/>
      <c r="J6" s="80"/>
      <c r="K6" s="6"/>
      <c r="L6" s="6"/>
      <c r="M6" s="6"/>
      <c r="N6" s="6"/>
      <c r="O6" s="6"/>
      <c r="P6" s="6"/>
    </row>
    <row r="7" spans="2:16" ht="15.75" customHeight="1">
      <c r="B7" s="6"/>
      <c r="C7" s="7" t="s">
        <v>7</v>
      </c>
      <c r="D7" s="82"/>
      <c r="E7" s="82"/>
      <c r="F7" s="8"/>
      <c r="G7" s="7" t="s">
        <v>8</v>
      </c>
      <c r="H7" s="82"/>
      <c r="I7" s="82"/>
      <c r="J7" s="82"/>
      <c r="K7" s="6"/>
      <c r="L7" s="6"/>
      <c r="M7" s="53" t="s">
        <v>30</v>
      </c>
      <c r="N7" s="7" t="s">
        <v>9</v>
      </c>
      <c r="O7" s="9"/>
      <c r="P7" s="9"/>
    </row>
    <row r="8" spans="2:16" ht="9" customHeight="1">
      <c r="B8" s="6"/>
      <c r="C8" s="6"/>
      <c r="D8" s="6"/>
      <c r="E8" s="6"/>
      <c r="F8" s="6"/>
      <c r="G8" s="10"/>
      <c r="H8" s="6"/>
      <c r="I8" s="6"/>
      <c r="J8" s="6"/>
      <c r="K8" s="6"/>
      <c r="L8" s="6"/>
      <c r="M8" s="6"/>
      <c r="N8" s="6"/>
      <c r="O8" s="6"/>
      <c r="P8" s="6"/>
    </row>
    <row r="9" spans="2:16" ht="29.25" customHeight="1">
      <c r="B9" s="11" t="s">
        <v>10</v>
      </c>
      <c r="C9" s="54" t="s">
        <v>31</v>
      </c>
      <c r="D9" s="54" t="s">
        <v>32</v>
      </c>
      <c r="E9" s="84" t="s">
        <v>86</v>
      </c>
      <c r="F9" s="84"/>
      <c r="G9" s="84"/>
      <c r="H9" s="84"/>
      <c r="I9" s="84"/>
      <c r="J9" s="12" t="s">
        <v>11</v>
      </c>
      <c r="K9" s="12" t="s">
        <v>29</v>
      </c>
      <c r="L9" s="13" t="s">
        <v>12</v>
      </c>
      <c r="M9" s="13" t="s">
        <v>81</v>
      </c>
      <c r="N9" s="69" t="s">
        <v>82</v>
      </c>
      <c r="O9" s="69" t="s">
        <v>83</v>
      </c>
      <c r="P9" s="14" t="s">
        <v>4</v>
      </c>
    </row>
    <row r="10" spans="2:16" s="5" customFormat="1" ht="22.5" customHeight="1">
      <c r="B10" s="15">
        <v>1</v>
      </c>
      <c r="C10" s="16"/>
      <c r="D10" s="16"/>
      <c r="E10" s="77"/>
      <c r="F10" s="78"/>
      <c r="G10" s="78"/>
      <c r="H10" s="78"/>
      <c r="I10" s="79"/>
      <c r="J10" s="17"/>
      <c r="K10" s="17"/>
      <c r="L10" s="18"/>
      <c r="M10" s="19"/>
      <c r="N10" s="20">
        <f>IF(K10&lt;&gt;"",K10*L10,"")</f>
      </c>
      <c r="O10" s="21">
        <f>IF(N10&lt;&gt;"",N10*(1+M10),"")</f>
      </c>
      <c r="P10" s="22"/>
    </row>
    <row r="11" spans="2:16" s="5" customFormat="1" ht="19.5" customHeight="1">
      <c r="B11" s="15">
        <v>2</v>
      </c>
      <c r="C11" s="16"/>
      <c r="D11" s="16"/>
      <c r="E11" s="77"/>
      <c r="F11" s="78"/>
      <c r="G11" s="78"/>
      <c r="H11" s="78"/>
      <c r="I11" s="79"/>
      <c r="J11" s="17"/>
      <c r="K11" s="17"/>
      <c r="L11" s="18"/>
      <c r="M11" s="19"/>
      <c r="N11" s="20">
        <f aca="true" t="shared" si="0" ref="N11:N21">IF(K11&lt;&gt;"",K11*L11,"")</f>
      </c>
      <c r="O11" s="21">
        <f aca="true" t="shared" si="1" ref="O11:O21">IF(N11&lt;&gt;"",N11*(1+M11),"")</f>
      </c>
      <c r="P11" s="22"/>
    </row>
    <row r="12" spans="2:16" s="5" customFormat="1" ht="22.5" customHeight="1">
      <c r="B12" s="15">
        <v>3</v>
      </c>
      <c r="C12" s="16"/>
      <c r="D12" s="16"/>
      <c r="E12" s="77"/>
      <c r="F12" s="78"/>
      <c r="G12" s="78"/>
      <c r="H12" s="78"/>
      <c r="I12" s="79"/>
      <c r="J12" s="17"/>
      <c r="K12" s="17"/>
      <c r="L12" s="18"/>
      <c r="M12" s="19"/>
      <c r="N12" s="20">
        <f t="shared" si="0"/>
      </c>
      <c r="O12" s="21">
        <f t="shared" si="1"/>
      </c>
      <c r="P12" s="22"/>
    </row>
    <row r="13" spans="2:16" s="5" customFormat="1" ht="22.5" customHeight="1">
      <c r="B13" s="15">
        <v>4</v>
      </c>
      <c r="C13" s="16"/>
      <c r="D13" s="16"/>
      <c r="E13" s="77"/>
      <c r="F13" s="78"/>
      <c r="G13" s="78"/>
      <c r="H13" s="78"/>
      <c r="I13" s="79"/>
      <c r="J13" s="17"/>
      <c r="K13" s="17"/>
      <c r="L13" s="18"/>
      <c r="M13" s="19"/>
      <c r="N13" s="20">
        <f t="shared" si="0"/>
      </c>
      <c r="O13" s="21">
        <f t="shared" si="1"/>
      </c>
      <c r="P13" s="22"/>
    </row>
    <row r="14" spans="2:16" s="5" customFormat="1" ht="22.5" customHeight="1">
      <c r="B14" s="15">
        <v>5</v>
      </c>
      <c r="C14" s="16"/>
      <c r="D14" s="16"/>
      <c r="E14" s="77"/>
      <c r="F14" s="78"/>
      <c r="G14" s="78"/>
      <c r="H14" s="78"/>
      <c r="I14" s="79"/>
      <c r="J14" s="17"/>
      <c r="K14" s="17"/>
      <c r="L14" s="18"/>
      <c r="M14" s="19"/>
      <c r="N14" s="20">
        <f t="shared" si="0"/>
      </c>
      <c r="O14" s="21">
        <f t="shared" si="1"/>
      </c>
      <c r="P14" s="22"/>
    </row>
    <row r="15" spans="2:16" s="5" customFormat="1" ht="22.5" customHeight="1">
      <c r="B15" s="15">
        <v>6</v>
      </c>
      <c r="C15" s="16"/>
      <c r="D15" s="16"/>
      <c r="E15" s="77"/>
      <c r="F15" s="78"/>
      <c r="G15" s="78"/>
      <c r="H15" s="78"/>
      <c r="I15" s="79"/>
      <c r="J15" s="17"/>
      <c r="K15" s="17"/>
      <c r="L15" s="18"/>
      <c r="M15" s="19"/>
      <c r="N15" s="20">
        <f t="shared" si="0"/>
      </c>
      <c r="O15" s="21">
        <f t="shared" si="1"/>
      </c>
      <c r="P15" s="22"/>
    </row>
    <row r="16" spans="2:16" s="5" customFormat="1" ht="22.5" customHeight="1">
      <c r="B16" s="15">
        <v>7</v>
      </c>
      <c r="C16" s="16"/>
      <c r="D16" s="16"/>
      <c r="E16" s="77"/>
      <c r="F16" s="78"/>
      <c r="G16" s="78"/>
      <c r="H16" s="78"/>
      <c r="I16" s="79"/>
      <c r="J16" s="17"/>
      <c r="K16" s="17"/>
      <c r="L16" s="18"/>
      <c r="M16" s="19"/>
      <c r="N16" s="20">
        <f t="shared" si="0"/>
      </c>
      <c r="O16" s="21">
        <f t="shared" si="1"/>
      </c>
      <c r="P16" s="22"/>
    </row>
    <row r="17" spans="2:16" s="5" customFormat="1" ht="22.5" customHeight="1">
      <c r="B17" s="15">
        <v>8</v>
      </c>
      <c r="C17" s="16"/>
      <c r="D17" s="16"/>
      <c r="E17" s="77"/>
      <c r="F17" s="78"/>
      <c r="G17" s="78"/>
      <c r="H17" s="78"/>
      <c r="I17" s="79"/>
      <c r="J17" s="17"/>
      <c r="K17" s="17"/>
      <c r="L17" s="18"/>
      <c r="M17" s="19"/>
      <c r="N17" s="20">
        <f t="shared" si="0"/>
      </c>
      <c r="O17" s="21">
        <f t="shared" si="1"/>
      </c>
      <c r="P17" s="22"/>
    </row>
    <row r="18" spans="2:16" s="5" customFormat="1" ht="22.5" customHeight="1">
      <c r="B18" s="15">
        <v>9</v>
      </c>
      <c r="C18" s="16"/>
      <c r="D18" s="16"/>
      <c r="E18" s="77"/>
      <c r="F18" s="78"/>
      <c r="G18" s="78"/>
      <c r="H18" s="78"/>
      <c r="I18" s="79"/>
      <c r="J18" s="17"/>
      <c r="K18" s="17"/>
      <c r="L18" s="18"/>
      <c r="M18" s="19"/>
      <c r="N18" s="20">
        <f t="shared" si="0"/>
      </c>
      <c r="O18" s="21">
        <f t="shared" si="1"/>
      </c>
      <c r="P18" s="22"/>
    </row>
    <row r="19" spans="2:16" s="5" customFormat="1" ht="22.5" customHeight="1">
      <c r="B19" s="15">
        <v>10</v>
      </c>
      <c r="C19" s="16"/>
      <c r="D19" s="16"/>
      <c r="E19" s="77"/>
      <c r="F19" s="78"/>
      <c r="G19" s="78"/>
      <c r="H19" s="78"/>
      <c r="I19" s="79"/>
      <c r="J19" s="17"/>
      <c r="K19" s="17"/>
      <c r="L19" s="18"/>
      <c r="M19" s="19"/>
      <c r="N19" s="20">
        <f t="shared" si="0"/>
      </c>
      <c r="O19" s="21">
        <f t="shared" si="1"/>
      </c>
      <c r="P19" s="22"/>
    </row>
    <row r="20" spans="2:16" s="5" customFormat="1" ht="22.5" customHeight="1">
      <c r="B20" s="15">
        <v>11</v>
      </c>
      <c r="C20" s="16"/>
      <c r="D20" s="16"/>
      <c r="E20" s="77"/>
      <c r="F20" s="78"/>
      <c r="G20" s="78"/>
      <c r="H20" s="78"/>
      <c r="I20" s="79"/>
      <c r="J20" s="17"/>
      <c r="K20" s="17"/>
      <c r="L20" s="18"/>
      <c r="M20" s="19"/>
      <c r="N20" s="20">
        <f t="shared" si="0"/>
      </c>
      <c r="O20" s="21">
        <f t="shared" si="1"/>
      </c>
      <c r="P20" s="22"/>
    </row>
    <row r="21" spans="2:16" s="5" customFormat="1" ht="22.5" customHeight="1">
      <c r="B21" s="15">
        <v>12</v>
      </c>
      <c r="C21" s="16"/>
      <c r="D21" s="16"/>
      <c r="E21" s="77"/>
      <c r="F21" s="78"/>
      <c r="G21" s="78"/>
      <c r="H21" s="78"/>
      <c r="I21" s="79"/>
      <c r="J21" s="17"/>
      <c r="K21" s="17"/>
      <c r="L21" s="18"/>
      <c r="M21" s="19"/>
      <c r="N21" s="20">
        <f t="shared" si="0"/>
      </c>
      <c r="O21" s="21">
        <f t="shared" si="1"/>
      </c>
      <c r="P21" s="22"/>
    </row>
    <row r="22" spans="2:16" ht="15">
      <c r="B22" s="6"/>
      <c r="C22" s="83"/>
      <c r="D22" s="83"/>
      <c r="E22" s="83"/>
      <c r="F22" s="83"/>
      <c r="G22" s="83"/>
      <c r="H22" s="83"/>
      <c r="I22" s="23"/>
      <c r="J22" s="23"/>
      <c r="K22" s="23"/>
      <c r="L22" s="24"/>
      <c r="M22" s="6"/>
      <c r="N22" s="6"/>
      <c r="O22" s="6"/>
      <c r="P22" s="6"/>
    </row>
    <row r="23" spans="2:12" ht="25.5" customHeight="1" thickBot="1">
      <c r="B23" s="6"/>
      <c r="C23" s="25" t="s">
        <v>13</v>
      </c>
      <c r="D23" s="25"/>
      <c r="E23" s="25"/>
      <c r="F23" s="25"/>
      <c r="G23" s="6"/>
      <c r="H23" s="6"/>
      <c r="I23" s="6"/>
      <c r="J23" s="23"/>
      <c r="K23" s="23"/>
      <c r="L23" s="23"/>
    </row>
    <row r="24" spans="2:16" ht="30.75" customHeight="1" thickBot="1">
      <c r="B24" s="6"/>
      <c r="C24" s="27" t="s">
        <v>15</v>
      </c>
      <c r="D24" s="28" t="s">
        <v>0</v>
      </c>
      <c r="E24" s="29" t="s">
        <v>1</v>
      </c>
      <c r="F24" s="30" t="s">
        <v>0</v>
      </c>
      <c r="G24" s="6"/>
      <c r="H24" s="6"/>
      <c r="I24" s="6"/>
      <c r="J24" s="23"/>
      <c r="K24" s="23"/>
      <c r="L24" s="23"/>
      <c r="M24" s="26" t="s">
        <v>14</v>
      </c>
      <c r="N24" s="26"/>
      <c r="O24" s="81">
        <f>IF(N10&lt;&gt;"",SUM(N10:N21),"")</f>
      </c>
      <c r="P24" s="81"/>
    </row>
    <row r="25" spans="2:16" ht="28.5" customHeight="1" thickBot="1" thickTop="1">
      <c r="B25" s="31"/>
      <c r="C25" s="32" t="s">
        <v>16</v>
      </c>
      <c r="D25" s="33" t="s">
        <v>0</v>
      </c>
      <c r="E25" s="34" t="s">
        <v>2</v>
      </c>
      <c r="F25" s="35" t="s">
        <v>0</v>
      </c>
      <c r="G25" s="8"/>
      <c r="H25" s="8"/>
      <c r="I25" s="8"/>
      <c r="J25" s="6"/>
      <c r="K25" s="6"/>
      <c r="L25" s="6"/>
      <c r="M25" s="26" t="s">
        <v>5</v>
      </c>
      <c r="N25" s="26"/>
      <c r="O25" s="96">
        <f>IF(O10&lt;&gt;"",SUM(O10:O21),"")</f>
      </c>
      <c r="P25" s="96"/>
    </row>
    <row r="26" spans="2:16" s="38" customFormat="1" ht="27" customHeight="1" thickTop="1">
      <c r="B26" s="39"/>
      <c r="C26" s="50" t="s">
        <v>24</v>
      </c>
      <c r="D26" s="49" t="s">
        <v>25</v>
      </c>
      <c r="F26" s="53" t="s">
        <v>30</v>
      </c>
      <c r="G26" s="50" t="s">
        <v>28</v>
      </c>
      <c r="H26" s="74"/>
      <c r="I26" s="74"/>
      <c r="J26" s="74"/>
      <c r="K26" s="74"/>
      <c r="L26" s="40"/>
      <c r="M26" s="36" t="s">
        <v>3</v>
      </c>
      <c r="N26" s="37"/>
      <c r="O26" s="94"/>
      <c r="P26" s="94"/>
    </row>
    <row r="27" spans="2:16" s="38" customFormat="1" ht="26.25" customHeight="1">
      <c r="B27" s="40"/>
      <c r="C27" s="51" t="s">
        <v>18</v>
      </c>
      <c r="D27" s="80"/>
      <c r="E27" s="80"/>
      <c r="F27" s="80"/>
      <c r="G27" s="80"/>
      <c r="H27" s="80"/>
      <c r="I27" s="80"/>
      <c r="J27" s="80"/>
      <c r="K27" s="80"/>
      <c r="L27" s="40"/>
      <c r="M27" s="42" t="s">
        <v>17</v>
      </c>
      <c r="N27" s="43"/>
      <c r="O27" s="47"/>
      <c r="P27" s="47"/>
    </row>
    <row r="28" spans="2:16" s="38" customFormat="1" ht="26.25" customHeight="1">
      <c r="B28" s="40"/>
      <c r="C28" s="51" t="s">
        <v>20</v>
      </c>
      <c r="D28" s="73" t="s">
        <v>23</v>
      </c>
      <c r="E28" s="73"/>
      <c r="F28" s="73"/>
      <c r="G28" s="73"/>
      <c r="H28" s="73"/>
      <c r="I28" s="73"/>
      <c r="J28" s="73"/>
      <c r="K28" s="73"/>
      <c r="L28" s="8"/>
      <c r="M28" s="36" t="s">
        <v>19</v>
      </c>
      <c r="N28" s="36"/>
      <c r="O28" s="45"/>
      <c r="P28" s="45"/>
    </row>
    <row r="29" spans="2:16" s="38" customFormat="1" ht="26.25" customHeight="1">
      <c r="B29" s="40"/>
      <c r="C29" s="48" t="s">
        <v>26</v>
      </c>
      <c r="D29" s="73" t="s">
        <v>27</v>
      </c>
      <c r="E29" s="73"/>
      <c r="F29" s="73"/>
      <c r="G29" s="73"/>
      <c r="H29" s="73"/>
      <c r="I29" s="73"/>
      <c r="J29" s="73"/>
      <c r="K29" s="73"/>
      <c r="L29" s="46"/>
      <c r="M29" s="36" t="s">
        <v>21</v>
      </c>
      <c r="N29" s="36"/>
      <c r="O29" s="75"/>
      <c r="P29" s="75"/>
    </row>
    <row r="30" spans="1:16" s="38" customFormat="1" ht="33.75" customHeight="1">
      <c r="A30" s="44"/>
      <c r="B30" s="40"/>
      <c r="C30" s="52" t="s">
        <v>22</v>
      </c>
      <c r="D30" s="8"/>
      <c r="E30" s="8"/>
      <c r="F30" s="8"/>
      <c r="G30" s="8"/>
      <c r="H30" s="8"/>
      <c r="I30" s="8"/>
      <c r="J30" s="8"/>
      <c r="K30" s="8"/>
      <c r="L30" s="41"/>
      <c r="M30" s="41"/>
      <c r="N30" s="41"/>
      <c r="O30" s="95"/>
      <c r="P30" s="95"/>
    </row>
    <row r="33" ht="12">
      <c r="B33" s="38"/>
    </row>
  </sheetData>
  <sheetProtection formatCells="0" formatColumns="0" formatRows="0" insertColumns="0" insertRows="0" deleteColumns="0" deleteRows="0"/>
  <mergeCells count="28">
    <mergeCell ref="B2:P4"/>
    <mergeCell ref="E11:I11"/>
    <mergeCell ref="E12:I12"/>
    <mergeCell ref="O26:P26"/>
    <mergeCell ref="O30:P30"/>
    <mergeCell ref="E13:I13"/>
    <mergeCell ref="E14:I14"/>
    <mergeCell ref="E15:I15"/>
    <mergeCell ref="O25:P25"/>
    <mergeCell ref="D7:E7"/>
    <mergeCell ref="E16:I16"/>
    <mergeCell ref="H6:J6"/>
    <mergeCell ref="H7:J7"/>
    <mergeCell ref="E20:I20"/>
    <mergeCell ref="C22:H22"/>
    <mergeCell ref="E19:I19"/>
    <mergeCell ref="E9:I9"/>
    <mergeCell ref="E10:I10"/>
    <mergeCell ref="D28:K28"/>
    <mergeCell ref="D29:K29"/>
    <mergeCell ref="H26:K26"/>
    <mergeCell ref="O29:P29"/>
    <mergeCell ref="D6:E6"/>
    <mergeCell ref="E21:I21"/>
    <mergeCell ref="E17:I17"/>
    <mergeCell ref="E18:I18"/>
    <mergeCell ref="D27:K27"/>
    <mergeCell ref="O24:P24"/>
  </mergeCells>
  <dataValidations count="2">
    <dataValidation type="list" allowBlank="1" showInputMessage="1" showErrorMessage="1" sqref="D24:D25 F24:F25">
      <formula1>"是,否"</formula1>
    </dataValidation>
    <dataValidation type="list" allowBlank="1" showInputMessage="1" showErrorMessage="1" sqref="D26">
      <formula1>"增值税专用发票,增值税普通发票"</formula1>
    </dataValidation>
  </dataValidations>
  <printOptions gridLines="1"/>
  <pageMargins left="0.5118110236220472" right="0" top="0.5511811023622047" bottom="0.5511811023622047" header="0.31496062992125984" footer="0.31496062992125984"/>
  <pageSetup fitToWidth="0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1"/>
  <sheetViews>
    <sheetView zoomScalePageLayoutView="0" workbookViewId="0" topLeftCell="A1">
      <selection activeCell="AE4" sqref="AE4:AE5"/>
    </sheetView>
  </sheetViews>
  <sheetFormatPr defaultColWidth="10.28125" defaultRowHeight="13.5" customHeight="1"/>
  <cols>
    <col min="1" max="1" width="3.28125" style="64" customWidth="1"/>
    <col min="2" max="2" width="5.28125" style="56" bestFit="1" customWidth="1"/>
    <col min="3" max="3" width="5.421875" style="56" bestFit="1" customWidth="1"/>
    <col min="4" max="4" width="6.00390625" style="56" bestFit="1" customWidth="1"/>
    <col min="5" max="5" width="7.140625" style="56" customWidth="1"/>
    <col min="6" max="6" width="7.421875" style="56" customWidth="1"/>
    <col min="7" max="7" width="5.28125" style="56" bestFit="1" customWidth="1"/>
    <col min="8" max="8" width="11.00390625" style="56" customWidth="1"/>
    <col min="9" max="9" width="8.7109375" style="56" bestFit="1" customWidth="1"/>
    <col min="10" max="10" width="5.28125" style="56" bestFit="1" customWidth="1"/>
    <col min="11" max="11" width="10.8515625" style="56" customWidth="1"/>
    <col min="12" max="12" width="5.8515625" style="56" customWidth="1"/>
    <col min="13" max="13" width="5.28125" style="56" customWidth="1"/>
    <col min="14" max="14" width="9.8515625" style="56" customWidth="1"/>
    <col min="15" max="15" width="8.7109375" style="56" customWidth="1"/>
    <col min="16" max="16" width="18.28125" style="56" bestFit="1" customWidth="1"/>
    <col min="17" max="17" width="8.140625" style="56" customWidth="1"/>
    <col min="18" max="21" width="8.8515625" style="56" customWidth="1"/>
    <col min="22" max="22" width="7.7109375" style="56" customWidth="1"/>
    <col min="23" max="23" width="7.00390625" style="56" bestFit="1" customWidth="1"/>
    <col min="24" max="24" width="5.8515625" style="56" customWidth="1"/>
    <col min="25" max="25" width="9.28125" style="56" bestFit="1" customWidth="1"/>
    <col min="26" max="26" width="5.8515625" style="56" customWidth="1"/>
    <col min="27" max="27" width="6.8515625" style="56" customWidth="1"/>
    <col min="28" max="28" width="8.57421875" style="56" bestFit="1" customWidth="1"/>
    <col min="29" max="29" width="7.421875" style="56" customWidth="1"/>
    <col min="30" max="30" width="7.421875" style="63" customWidth="1"/>
    <col min="31" max="31" width="7.421875" style="56" customWidth="1"/>
    <col min="32" max="33" width="5.57421875" style="56" customWidth="1"/>
    <col min="34" max="16384" width="10.28125" style="56" customWidth="1"/>
  </cols>
  <sheetData>
    <row r="1" s="64" customFormat="1" ht="13.5" customHeight="1">
      <c r="AD1" s="65"/>
    </row>
    <row r="2" spans="2:30" s="64" customFormat="1" ht="13.5" customHeight="1">
      <c r="B2" s="100" t="s">
        <v>84</v>
      </c>
      <c r="C2" s="101"/>
      <c r="D2" s="101"/>
      <c r="E2" s="101"/>
      <c r="F2" s="101"/>
      <c r="G2" s="101"/>
      <c r="H2" s="101"/>
      <c r="AD2" s="65"/>
    </row>
    <row r="3" spans="9:33" s="64" customFormat="1" ht="5.25" customHeight="1">
      <c r="I3" s="102"/>
      <c r="J3" s="102"/>
      <c r="K3" s="102"/>
      <c r="L3" s="102"/>
      <c r="M3" s="68"/>
      <c r="N3" s="68"/>
      <c r="O3" s="68"/>
      <c r="P3" s="68"/>
      <c r="Q3" s="68"/>
      <c r="R3" s="68"/>
      <c r="S3" s="68"/>
      <c r="T3" s="68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s="57" customFormat="1" ht="13.5" customHeight="1">
      <c r="A4" s="66"/>
      <c r="B4" s="98" t="s">
        <v>52</v>
      </c>
      <c r="C4" s="98" t="s">
        <v>53</v>
      </c>
      <c r="D4" s="98" t="s">
        <v>54</v>
      </c>
      <c r="E4" s="98" t="s">
        <v>55</v>
      </c>
      <c r="F4" s="98" t="s">
        <v>56</v>
      </c>
      <c r="G4" s="97" t="s">
        <v>57</v>
      </c>
      <c r="H4" s="97"/>
      <c r="I4" s="97"/>
      <c r="J4" s="97" t="s">
        <v>58</v>
      </c>
      <c r="K4" s="97"/>
      <c r="L4" s="97"/>
      <c r="M4" s="97" t="s">
        <v>59</v>
      </c>
      <c r="N4" s="97"/>
      <c r="O4" s="97"/>
      <c r="P4" s="97" t="s">
        <v>60</v>
      </c>
      <c r="Q4" s="97"/>
      <c r="R4" s="97" t="s">
        <v>61</v>
      </c>
      <c r="S4" s="97"/>
      <c r="T4" s="97"/>
      <c r="U4" s="97"/>
      <c r="V4" s="97"/>
      <c r="W4" s="97" t="s">
        <v>62</v>
      </c>
      <c r="X4" s="97"/>
      <c r="Y4" s="97" t="s">
        <v>63</v>
      </c>
      <c r="Z4" s="97"/>
      <c r="AA4" s="97" t="s">
        <v>64</v>
      </c>
      <c r="AB4" s="97" t="s">
        <v>65</v>
      </c>
      <c r="AC4" s="97" t="s">
        <v>66</v>
      </c>
      <c r="AD4" s="98" t="s">
        <v>67</v>
      </c>
      <c r="AE4" s="97" t="s">
        <v>68</v>
      </c>
      <c r="AF4" s="97" t="s">
        <v>69</v>
      </c>
      <c r="AG4" s="97" t="s">
        <v>70</v>
      </c>
    </row>
    <row r="5" spans="1:33" s="57" customFormat="1" ht="13.5" customHeight="1">
      <c r="A5" s="66"/>
      <c r="B5" s="99"/>
      <c r="C5" s="99"/>
      <c r="D5" s="99"/>
      <c r="E5" s="99"/>
      <c r="F5" s="99"/>
      <c r="G5" s="55" t="s">
        <v>41</v>
      </c>
      <c r="H5" s="55" t="s">
        <v>50</v>
      </c>
      <c r="I5" s="55" t="s">
        <v>42</v>
      </c>
      <c r="J5" s="55" t="s">
        <v>41</v>
      </c>
      <c r="K5" s="55" t="s">
        <v>50</v>
      </c>
      <c r="L5" s="55" t="s">
        <v>42</v>
      </c>
      <c r="M5" s="55" t="s">
        <v>41</v>
      </c>
      <c r="N5" s="55" t="s">
        <v>50</v>
      </c>
      <c r="O5" s="55" t="s">
        <v>42</v>
      </c>
      <c r="P5" s="55" t="s">
        <v>43</v>
      </c>
      <c r="Q5" s="55" t="s">
        <v>44</v>
      </c>
      <c r="R5" s="55" t="s">
        <v>45</v>
      </c>
      <c r="S5" s="55" t="s">
        <v>46</v>
      </c>
      <c r="T5" s="55" t="s">
        <v>47</v>
      </c>
      <c r="U5" s="55" t="s">
        <v>48</v>
      </c>
      <c r="V5" s="55" t="s">
        <v>49</v>
      </c>
      <c r="W5" s="55" t="s">
        <v>43</v>
      </c>
      <c r="X5" s="55" t="s">
        <v>42</v>
      </c>
      <c r="Y5" s="55" t="s">
        <v>51</v>
      </c>
      <c r="Z5" s="55" t="s">
        <v>42</v>
      </c>
      <c r="AA5" s="97"/>
      <c r="AB5" s="97"/>
      <c r="AC5" s="97"/>
      <c r="AD5" s="99"/>
      <c r="AE5" s="97"/>
      <c r="AF5" s="97"/>
      <c r="AG5" s="97"/>
    </row>
    <row r="6" spans="1:33" ht="13.5" customHeight="1">
      <c r="A6" s="67"/>
      <c r="B6" s="70">
        <v>1</v>
      </c>
      <c r="C6" s="70" t="s">
        <v>34</v>
      </c>
      <c r="D6" s="70">
        <v>21.3</v>
      </c>
      <c r="E6" s="71">
        <v>1.6</v>
      </c>
      <c r="F6" s="70">
        <v>28.3</v>
      </c>
      <c r="G6" s="71" t="s">
        <v>71</v>
      </c>
      <c r="H6" s="71" t="s">
        <v>35</v>
      </c>
      <c r="I6" s="71" t="s">
        <v>72</v>
      </c>
      <c r="J6" s="71" t="s">
        <v>73</v>
      </c>
      <c r="K6" s="71" t="s">
        <v>36</v>
      </c>
      <c r="L6" s="71" t="s">
        <v>72</v>
      </c>
      <c r="M6" s="71" t="s">
        <v>71</v>
      </c>
      <c r="N6" s="71" t="s">
        <v>37</v>
      </c>
      <c r="O6" s="71" t="s">
        <v>72</v>
      </c>
      <c r="P6" s="71" t="s">
        <v>38</v>
      </c>
      <c r="Q6" s="71"/>
      <c r="R6" s="71" t="s">
        <v>74</v>
      </c>
      <c r="S6" s="71" t="s">
        <v>75</v>
      </c>
      <c r="T6" s="71" t="s">
        <v>76</v>
      </c>
      <c r="U6" s="71" t="s">
        <v>75</v>
      </c>
      <c r="V6" s="71" t="s">
        <v>77</v>
      </c>
      <c r="W6" s="71" t="s">
        <v>78</v>
      </c>
      <c r="X6" s="72" t="s">
        <v>39</v>
      </c>
      <c r="Y6" s="72" t="s">
        <v>40</v>
      </c>
      <c r="Z6" s="72" t="s">
        <v>39</v>
      </c>
      <c r="AA6" s="71">
        <v>2</v>
      </c>
      <c r="AB6" s="72" t="s">
        <v>79</v>
      </c>
      <c r="AC6" s="71" t="s">
        <v>76</v>
      </c>
      <c r="AD6" s="71" t="s">
        <v>75</v>
      </c>
      <c r="AE6" s="71" t="s">
        <v>76</v>
      </c>
      <c r="AF6" s="72" t="s">
        <v>80</v>
      </c>
      <c r="AG6" s="72" t="s">
        <v>80</v>
      </c>
    </row>
    <row r="7" spans="2:33" ht="13.5" customHeight="1">
      <c r="B7" s="58">
        <v>2</v>
      </c>
      <c r="C7" s="58"/>
      <c r="D7" s="58"/>
      <c r="E7" s="59"/>
      <c r="F7" s="58"/>
      <c r="G7" s="58"/>
      <c r="H7" s="58"/>
      <c r="I7" s="59"/>
      <c r="J7" s="59"/>
      <c r="K7" s="59"/>
      <c r="L7" s="59"/>
      <c r="M7" s="59"/>
      <c r="N7" s="59"/>
      <c r="O7" s="59"/>
      <c r="P7" s="59"/>
      <c r="Q7" s="59"/>
      <c r="R7" s="60"/>
      <c r="S7" s="60"/>
      <c r="T7" s="60"/>
      <c r="U7" s="60"/>
      <c r="V7" s="59"/>
      <c r="W7" s="59"/>
      <c r="X7" s="59"/>
      <c r="Y7" s="59"/>
      <c r="Z7" s="59"/>
      <c r="AA7" s="59"/>
      <c r="AB7" s="59"/>
      <c r="AC7" s="60"/>
      <c r="AD7" s="60"/>
      <c r="AE7" s="60"/>
      <c r="AF7" s="59"/>
      <c r="AG7" s="59"/>
    </row>
    <row r="8" spans="2:33" ht="13.5" customHeight="1">
      <c r="B8" s="58">
        <v>3</v>
      </c>
      <c r="C8" s="58"/>
      <c r="D8" s="58"/>
      <c r="E8" s="59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60"/>
      <c r="S8" s="60"/>
      <c r="T8" s="60"/>
      <c r="U8" s="60"/>
      <c r="V8" s="59"/>
      <c r="W8" s="59"/>
      <c r="X8" s="59"/>
      <c r="Y8" s="59"/>
      <c r="Z8" s="59"/>
      <c r="AA8" s="59"/>
      <c r="AB8" s="59"/>
      <c r="AC8" s="60"/>
      <c r="AD8" s="60"/>
      <c r="AE8" s="60"/>
      <c r="AF8" s="59"/>
      <c r="AG8" s="59"/>
    </row>
    <row r="9" spans="2:33" ht="13.5" customHeight="1">
      <c r="B9" s="58">
        <v>4</v>
      </c>
      <c r="C9" s="58"/>
      <c r="D9" s="58"/>
      <c r="E9" s="59"/>
      <c r="F9" s="58"/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60"/>
      <c r="S9" s="60"/>
      <c r="T9" s="60"/>
      <c r="U9" s="60"/>
      <c r="V9" s="59"/>
      <c r="W9" s="59"/>
      <c r="X9" s="59"/>
      <c r="Y9" s="59"/>
      <c r="Z9" s="59"/>
      <c r="AA9" s="59"/>
      <c r="AB9" s="59"/>
      <c r="AC9" s="60"/>
      <c r="AD9" s="60"/>
      <c r="AE9" s="60"/>
      <c r="AF9" s="59"/>
      <c r="AG9" s="59"/>
    </row>
    <row r="10" spans="2:33" ht="13.5" customHeight="1">
      <c r="B10" s="58">
        <v>5</v>
      </c>
      <c r="C10" s="58"/>
      <c r="D10" s="58"/>
      <c r="E10" s="59"/>
      <c r="F10" s="58"/>
      <c r="G10" s="58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60"/>
      <c r="S10" s="60"/>
      <c r="T10" s="60"/>
      <c r="U10" s="60"/>
      <c r="V10" s="59"/>
      <c r="W10" s="59"/>
      <c r="X10" s="59"/>
      <c r="Y10" s="59"/>
      <c r="Z10" s="59"/>
      <c r="AA10" s="59"/>
      <c r="AB10" s="59"/>
      <c r="AC10" s="60"/>
      <c r="AD10" s="60"/>
      <c r="AE10" s="60"/>
      <c r="AF10" s="59"/>
      <c r="AG10" s="59"/>
    </row>
    <row r="11" spans="2:33" ht="13.5" customHeight="1">
      <c r="B11" s="58">
        <v>6</v>
      </c>
      <c r="C11" s="58"/>
      <c r="D11" s="58"/>
      <c r="E11" s="59"/>
      <c r="F11" s="58"/>
      <c r="G11" s="58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60"/>
      <c r="S11" s="60"/>
      <c r="T11" s="60"/>
      <c r="U11" s="60"/>
      <c r="V11" s="59"/>
      <c r="W11" s="59"/>
      <c r="X11" s="59"/>
      <c r="Y11" s="59"/>
      <c r="Z11" s="59"/>
      <c r="AA11" s="59"/>
      <c r="AB11" s="59"/>
      <c r="AC11" s="60"/>
      <c r="AD11" s="60"/>
      <c r="AE11" s="60"/>
      <c r="AF11" s="59"/>
      <c r="AG11" s="59"/>
    </row>
    <row r="12" spans="2:33" ht="13.5" customHeight="1">
      <c r="B12" s="58">
        <v>7</v>
      </c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0"/>
      <c r="S12" s="60"/>
      <c r="T12" s="60"/>
      <c r="U12" s="60"/>
      <c r="V12" s="62"/>
      <c r="W12" s="62"/>
      <c r="X12" s="62"/>
      <c r="Y12" s="62"/>
      <c r="Z12" s="62"/>
      <c r="AA12" s="62"/>
      <c r="AB12" s="62"/>
      <c r="AC12" s="60"/>
      <c r="AD12" s="60"/>
      <c r="AE12" s="60"/>
      <c r="AF12" s="62"/>
      <c r="AG12" s="62"/>
    </row>
    <row r="13" spans="2:33" ht="13.5" customHeight="1">
      <c r="B13" s="58">
        <v>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0"/>
      <c r="S13" s="60"/>
      <c r="T13" s="60"/>
      <c r="U13" s="60"/>
      <c r="V13" s="62"/>
      <c r="W13" s="62"/>
      <c r="X13" s="62"/>
      <c r="Y13" s="62"/>
      <c r="Z13" s="62"/>
      <c r="AA13" s="62"/>
      <c r="AB13" s="62"/>
      <c r="AC13" s="60"/>
      <c r="AD13" s="60"/>
      <c r="AE13" s="60"/>
      <c r="AF13" s="62"/>
      <c r="AG13" s="62"/>
    </row>
    <row r="14" spans="2:33" ht="13.5" customHeight="1">
      <c r="B14" s="58">
        <v>9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0"/>
      <c r="S14" s="60"/>
      <c r="T14" s="60"/>
      <c r="U14" s="60"/>
      <c r="V14" s="62"/>
      <c r="W14" s="62"/>
      <c r="X14" s="62"/>
      <c r="Y14" s="62"/>
      <c r="Z14" s="62"/>
      <c r="AA14" s="62"/>
      <c r="AB14" s="62"/>
      <c r="AC14" s="60"/>
      <c r="AD14" s="60"/>
      <c r="AE14" s="60"/>
      <c r="AF14" s="62"/>
      <c r="AG14" s="62"/>
    </row>
    <row r="15" spans="2:33" ht="13.5" customHeight="1">
      <c r="B15" s="58">
        <v>10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0"/>
      <c r="S15" s="60"/>
      <c r="T15" s="60"/>
      <c r="U15" s="60"/>
      <c r="V15" s="62"/>
      <c r="W15" s="62"/>
      <c r="X15" s="62"/>
      <c r="Y15" s="62"/>
      <c r="Z15" s="62"/>
      <c r="AA15" s="62"/>
      <c r="AB15" s="62"/>
      <c r="AC15" s="60"/>
      <c r="AD15" s="60"/>
      <c r="AE15" s="60"/>
      <c r="AF15" s="62"/>
      <c r="AG15" s="62"/>
    </row>
    <row r="16" spans="2:33" ht="13.5" customHeight="1">
      <c r="B16" s="58">
        <v>11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0"/>
      <c r="S16" s="60"/>
      <c r="T16" s="60"/>
      <c r="U16" s="60"/>
      <c r="V16" s="62"/>
      <c r="W16" s="62"/>
      <c r="X16" s="62"/>
      <c r="Y16" s="62"/>
      <c r="Z16" s="62"/>
      <c r="AA16" s="62"/>
      <c r="AB16" s="62"/>
      <c r="AC16" s="60"/>
      <c r="AD16" s="60"/>
      <c r="AE16" s="60"/>
      <c r="AF16" s="62"/>
      <c r="AG16" s="62"/>
    </row>
    <row r="17" spans="2:33" ht="13.5" customHeight="1">
      <c r="B17" s="58">
        <v>12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0"/>
      <c r="S17" s="60"/>
      <c r="T17" s="60"/>
      <c r="U17" s="60"/>
      <c r="V17" s="62"/>
      <c r="W17" s="62"/>
      <c r="X17" s="62"/>
      <c r="Y17" s="62"/>
      <c r="Z17" s="62"/>
      <c r="AA17" s="62"/>
      <c r="AB17" s="62"/>
      <c r="AC17" s="60"/>
      <c r="AD17" s="60"/>
      <c r="AE17" s="60"/>
      <c r="AF17" s="62"/>
      <c r="AG17" s="62"/>
    </row>
    <row r="18" spans="2:33" ht="13.5" customHeight="1">
      <c r="B18" s="58">
        <v>13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0"/>
      <c r="S18" s="60"/>
      <c r="T18" s="60"/>
      <c r="U18" s="60"/>
      <c r="V18" s="62"/>
      <c r="W18" s="62"/>
      <c r="X18" s="62"/>
      <c r="Y18" s="62"/>
      <c r="Z18" s="62"/>
      <c r="AA18" s="62"/>
      <c r="AB18" s="62"/>
      <c r="AC18" s="60"/>
      <c r="AD18" s="60"/>
      <c r="AE18" s="60"/>
      <c r="AF18" s="62"/>
      <c r="AG18" s="62"/>
    </row>
    <row r="19" spans="2:33" ht="13.5" customHeight="1">
      <c r="B19" s="58">
        <v>14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0"/>
      <c r="S19" s="60"/>
      <c r="T19" s="60"/>
      <c r="U19" s="60"/>
      <c r="V19" s="62"/>
      <c r="W19" s="62"/>
      <c r="X19" s="62"/>
      <c r="Y19" s="62"/>
      <c r="Z19" s="62"/>
      <c r="AA19" s="62"/>
      <c r="AB19" s="62"/>
      <c r="AC19" s="60"/>
      <c r="AD19" s="60"/>
      <c r="AE19" s="60"/>
      <c r="AF19" s="62"/>
      <c r="AG19" s="62"/>
    </row>
    <row r="20" spans="2:33" ht="13.5" customHeight="1">
      <c r="B20" s="58">
        <v>15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0"/>
      <c r="S20" s="60"/>
      <c r="T20" s="60"/>
      <c r="U20" s="60"/>
      <c r="V20" s="62"/>
      <c r="W20" s="62"/>
      <c r="X20" s="62"/>
      <c r="Y20" s="62"/>
      <c r="Z20" s="62"/>
      <c r="AA20" s="62"/>
      <c r="AB20" s="62"/>
      <c r="AC20" s="60"/>
      <c r="AD20" s="60"/>
      <c r="AE20" s="60"/>
      <c r="AF20" s="62"/>
      <c r="AG20" s="62"/>
    </row>
    <row r="21" spans="2:33" ht="13.5" customHeight="1">
      <c r="B21" s="58">
        <v>16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0"/>
      <c r="S21" s="60"/>
      <c r="T21" s="60"/>
      <c r="U21" s="60"/>
      <c r="V21" s="62"/>
      <c r="W21" s="62"/>
      <c r="X21" s="62"/>
      <c r="Y21" s="62"/>
      <c r="Z21" s="62"/>
      <c r="AA21" s="62"/>
      <c r="AB21" s="62"/>
      <c r="AC21" s="60"/>
      <c r="AD21" s="60"/>
      <c r="AE21" s="60"/>
      <c r="AF21" s="62"/>
      <c r="AG21" s="62"/>
    </row>
    <row r="22" spans="2:33" ht="13.5" customHeight="1">
      <c r="B22" s="58">
        <v>17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0"/>
      <c r="S22" s="60"/>
      <c r="T22" s="60"/>
      <c r="U22" s="60"/>
      <c r="V22" s="62"/>
      <c r="W22" s="62"/>
      <c r="X22" s="62"/>
      <c r="Y22" s="62"/>
      <c r="Z22" s="62"/>
      <c r="AA22" s="62"/>
      <c r="AB22" s="62"/>
      <c r="AC22" s="60"/>
      <c r="AD22" s="60"/>
      <c r="AE22" s="60"/>
      <c r="AF22" s="62"/>
      <c r="AG22" s="62"/>
    </row>
    <row r="23" spans="2:33" ht="13.5" customHeight="1">
      <c r="B23" s="58">
        <v>18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0"/>
      <c r="S23" s="60"/>
      <c r="T23" s="60"/>
      <c r="U23" s="60"/>
      <c r="V23" s="62"/>
      <c r="W23" s="62"/>
      <c r="X23" s="62"/>
      <c r="Y23" s="62"/>
      <c r="Z23" s="62"/>
      <c r="AA23" s="62"/>
      <c r="AB23" s="62"/>
      <c r="AC23" s="60"/>
      <c r="AD23" s="60"/>
      <c r="AE23" s="60"/>
      <c r="AF23" s="62"/>
      <c r="AG23" s="62"/>
    </row>
    <row r="24" spans="2:33" ht="13.5" customHeight="1">
      <c r="B24" s="58">
        <v>19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0"/>
      <c r="S24" s="60"/>
      <c r="T24" s="60"/>
      <c r="U24" s="60"/>
      <c r="V24" s="62"/>
      <c r="W24" s="62"/>
      <c r="X24" s="62"/>
      <c r="Y24" s="62"/>
      <c r="Z24" s="62"/>
      <c r="AA24" s="62"/>
      <c r="AB24" s="62"/>
      <c r="AC24" s="60"/>
      <c r="AD24" s="60"/>
      <c r="AE24" s="60"/>
      <c r="AF24" s="62"/>
      <c r="AG24" s="62"/>
    </row>
    <row r="25" spans="2:33" ht="13.5" customHeight="1">
      <c r="B25" s="58">
        <v>20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0"/>
      <c r="S25" s="60"/>
      <c r="T25" s="60"/>
      <c r="U25" s="60"/>
      <c r="V25" s="62"/>
      <c r="W25" s="62"/>
      <c r="X25" s="62"/>
      <c r="Y25" s="62"/>
      <c r="Z25" s="62"/>
      <c r="AA25" s="62"/>
      <c r="AB25" s="62"/>
      <c r="AC25" s="60"/>
      <c r="AD25" s="60"/>
      <c r="AE25" s="60"/>
      <c r="AF25" s="62"/>
      <c r="AG25" s="62"/>
    </row>
    <row r="26" s="64" customFormat="1" ht="13.5" customHeight="1">
      <c r="AD26" s="65"/>
    </row>
    <row r="27" s="64" customFormat="1" ht="13.5" customHeight="1">
      <c r="AD27" s="65"/>
    </row>
    <row r="28" s="64" customFormat="1" ht="13.5" customHeight="1">
      <c r="AD28" s="65"/>
    </row>
    <row r="29" s="64" customFormat="1" ht="13.5" customHeight="1">
      <c r="AD29" s="65"/>
    </row>
    <row r="30" s="64" customFormat="1" ht="13.5" customHeight="1">
      <c r="AD30" s="65"/>
    </row>
    <row r="31" s="64" customFormat="1" ht="13.5" customHeight="1">
      <c r="AD31" s="65"/>
    </row>
    <row r="32" s="64" customFormat="1" ht="13.5" customHeight="1">
      <c r="AD32" s="65"/>
    </row>
    <row r="33" s="64" customFormat="1" ht="13.5" customHeight="1">
      <c r="AD33" s="65"/>
    </row>
    <row r="34" s="64" customFormat="1" ht="13.5" customHeight="1">
      <c r="AD34" s="65"/>
    </row>
    <row r="35" s="64" customFormat="1" ht="13.5" customHeight="1">
      <c r="AD35" s="65"/>
    </row>
    <row r="36" s="64" customFormat="1" ht="13.5" customHeight="1">
      <c r="AD36" s="65"/>
    </row>
    <row r="37" s="64" customFormat="1" ht="13.5" customHeight="1">
      <c r="AD37" s="65"/>
    </row>
    <row r="38" s="64" customFormat="1" ht="13.5" customHeight="1">
      <c r="AD38" s="65"/>
    </row>
    <row r="39" s="64" customFormat="1" ht="13.5" customHeight="1">
      <c r="AD39" s="65"/>
    </row>
    <row r="40" s="64" customFormat="1" ht="13.5" customHeight="1">
      <c r="AD40" s="65"/>
    </row>
    <row r="41" s="64" customFormat="1" ht="13.5" customHeight="1">
      <c r="AD41" s="65"/>
    </row>
    <row r="42" s="64" customFormat="1" ht="13.5" customHeight="1">
      <c r="AD42" s="65"/>
    </row>
    <row r="43" s="64" customFormat="1" ht="13.5" customHeight="1">
      <c r="AD43" s="65"/>
    </row>
    <row r="44" s="64" customFormat="1" ht="13.5" customHeight="1">
      <c r="AD44" s="65"/>
    </row>
    <row r="45" s="64" customFormat="1" ht="13.5" customHeight="1">
      <c r="AD45" s="65"/>
    </row>
    <row r="46" s="64" customFormat="1" ht="13.5" customHeight="1">
      <c r="AD46" s="65"/>
    </row>
    <row r="47" s="64" customFormat="1" ht="13.5" customHeight="1">
      <c r="AD47" s="65"/>
    </row>
    <row r="48" s="64" customFormat="1" ht="13.5" customHeight="1">
      <c r="AD48" s="65"/>
    </row>
    <row r="49" s="64" customFormat="1" ht="13.5" customHeight="1">
      <c r="AD49" s="65"/>
    </row>
    <row r="50" s="64" customFormat="1" ht="13.5" customHeight="1">
      <c r="AD50" s="65"/>
    </row>
    <row r="51" s="64" customFormat="1" ht="13.5" customHeight="1">
      <c r="AD51" s="65"/>
    </row>
    <row r="52" s="64" customFormat="1" ht="13.5" customHeight="1">
      <c r="AD52" s="65"/>
    </row>
    <row r="53" s="64" customFormat="1" ht="13.5" customHeight="1">
      <c r="AD53" s="65"/>
    </row>
    <row r="54" s="64" customFormat="1" ht="13.5" customHeight="1">
      <c r="AD54" s="65"/>
    </row>
    <row r="55" s="64" customFormat="1" ht="13.5" customHeight="1">
      <c r="AD55" s="65"/>
    </row>
    <row r="56" s="64" customFormat="1" ht="13.5" customHeight="1">
      <c r="AD56" s="65"/>
    </row>
    <row r="57" s="64" customFormat="1" ht="13.5" customHeight="1">
      <c r="AD57" s="65"/>
    </row>
    <row r="58" s="64" customFormat="1" ht="13.5" customHeight="1">
      <c r="AD58" s="65"/>
    </row>
    <row r="59" s="64" customFormat="1" ht="13.5" customHeight="1">
      <c r="AD59" s="65"/>
    </row>
    <row r="60" s="64" customFormat="1" ht="13.5" customHeight="1">
      <c r="AD60" s="65"/>
    </row>
    <row r="61" s="64" customFormat="1" ht="13.5" customHeight="1">
      <c r="AD61" s="65"/>
    </row>
    <row r="62" s="64" customFormat="1" ht="13.5" customHeight="1">
      <c r="AD62" s="65"/>
    </row>
    <row r="63" s="64" customFormat="1" ht="13.5" customHeight="1">
      <c r="AD63" s="65"/>
    </row>
    <row r="64" s="64" customFormat="1" ht="13.5" customHeight="1">
      <c r="AD64" s="65"/>
    </row>
    <row r="65" s="64" customFormat="1" ht="13.5" customHeight="1">
      <c r="AD65" s="65"/>
    </row>
    <row r="66" s="64" customFormat="1" ht="13.5" customHeight="1">
      <c r="AD66" s="65"/>
    </row>
    <row r="67" s="64" customFormat="1" ht="13.5" customHeight="1">
      <c r="AD67" s="65"/>
    </row>
    <row r="68" s="64" customFormat="1" ht="13.5" customHeight="1">
      <c r="AD68" s="65"/>
    </row>
    <row r="69" s="64" customFormat="1" ht="13.5" customHeight="1">
      <c r="AD69" s="65"/>
    </row>
    <row r="70" s="64" customFormat="1" ht="13.5" customHeight="1">
      <c r="AD70" s="65"/>
    </row>
    <row r="71" s="64" customFormat="1" ht="13.5" customHeight="1">
      <c r="AD71" s="65"/>
    </row>
    <row r="72" s="64" customFormat="1" ht="13.5" customHeight="1">
      <c r="AD72" s="65"/>
    </row>
    <row r="73" s="64" customFormat="1" ht="13.5" customHeight="1">
      <c r="AD73" s="65"/>
    </row>
    <row r="74" s="64" customFormat="1" ht="13.5" customHeight="1">
      <c r="AD74" s="65"/>
    </row>
    <row r="75" s="64" customFormat="1" ht="13.5" customHeight="1">
      <c r="AD75" s="65"/>
    </row>
    <row r="76" s="64" customFormat="1" ht="13.5" customHeight="1">
      <c r="AD76" s="65"/>
    </row>
    <row r="77" s="64" customFormat="1" ht="13.5" customHeight="1">
      <c r="AD77" s="65"/>
    </row>
    <row r="78" s="64" customFormat="1" ht="13.5" customHeight="1">
      <c r="AD78" s="65"/>
    </row>
    <row r="79" s="64" customFormat="1" ht="13.5" customHeight="1">
      <c r="AD79" s="65"/>
    </row>
    <row r="80" s="64" customFormat="1" ht="13.5" customHeight="1">
      <c r="AD80" s="65"/>
    </row>
    <row r="81" s="64" customFormat="1" ht="13.5" customHeight="1">
      <c r="AD81" s="65"/>
    </row>
    <row r="82" s="64" customFormat="1" ht="13.5" customHeight="1">
      <c r="AD82" s="65"/>
    </row>
    <row r="83" s="64" customFormat="1" ht="13.5" customHeight="1">
      <c r="AD83" s="65"/>
    </row>
    <row r="84" s="64" customFormat="1" ht="13.5" customHeight="1">
      <c r="AD84" s="65"/>
    </row>
    <row r="85" s="64" customFormat="1" ht="13.5" customHeight="1">
      <c r="AD85" s="65"/>
    </row>
    <row r="86" s="64" customFormat="1" ht="13.5" customHeight="1">
      <c r="AD86" s="65"/>
    </row>
    <row r="87" s="64" customFormat="1" ht="13.5" customHeight="1">
      <c r="AD87" s="65"/>
    </row>
    <row r="88" s="64" customFormat="1" ht="13.5" customHeight="1">
      <c r="AD88" s="65"/>
    </row>
    <row r="89" s="64" customFormat="1" ht="13.5" customHeight="1">
      <c r="AD89" s="65"/>
    </row>
    <row r="90" s="64" customFormat="1" ht="13.5" customHeight="1">
      <c r="AD90" s="65"/>
    </row>
    <row r="91" s="64" customFormat="1" ht="13.5" customHeight="1">
      <c r="AD91" s="65"/>
    </row>
    <row r="92" s="64" customFormat="1" ht="13.5" customHeight="1">
      <c r="AD92" s="65"/>
    </row>
    <row r="93" s="64" customFormat="1" ht="13.5" customHeight="1">
      <c r="AD93" s="65"/>
    </row>
    <row r="94" s="64" customFormat="1" ht="13.5" customHeight="1">
      <c r="AD94" s="65"/>
    </row>
    <row r="95" s="64" customFormat="1" ht="13.5" customHeight="1">
      <c r="AD95" s="65"/>
    </row>
    <row r="96" s="64" customFormat="1" ht="13.5" customHeight="1">
      <c r="AD96" s="65"/>
    </row>
    <row r="97" s="64" customFormat="1" ht="13.5" customHeight="1">
      <c r="AD97" s="65"/>
    </row>
    <row r="98" s="64" customFormat="1" ht="13.5" customHeight="1">
      <c r="AD98" s="65"/>
    </row>
    <row r="99" s="64" customFormat="1" ht="13.5" customHeight="1">
      <c r="AD99" s="65"/>
    </row>
    <row r="100" s="64" customFormat="1" ht="13.5" customHeight="1">
      <c r="AD100" s="65"/>
    </row>
    <row r="101" s="64" customFormat="1" ht="13.5" customHeight="1">
      <c r="AD101" s="65"/>
    </row>
    <row r="102" s="64" customFormat="1" ht="13.5" customHeight="1">
      <c r="AD102" s="65"/>
    </row>
    <row r="103" s="64" customFormat="1" ht="13.5" customHeight="1">
      <c r="AD103" s="65"/>
    </row>
    <row r="104" s="64" customFormat="1" ht="13.5" customHeight="1">
      <c r="AD104" s="65"/>
    </row>
    <row r="105" s="64" customFormat="1" ht="13.5" customHeight="1">
      <c r="AD105" s="65"/>
    </row>
    <row r="106" s="64" customFormat="1" ht="13.5" customHeight="1">
      <c r="AD106" s="65"/>
    </row>
    <row r="107" s="64" customFormat="1" ht="13.5" customHeight="1">
      <c r="AD107" s="65"/>
    </row>
    <row r="108" s="64" customFormat="1" ht="13.5" customHeight="1">
      <c r="AD108" s="65"/>
    </row>
    <row r="109" s="64" customFormat="1" ht="13.5" customHeight="1">
      <c r="AD109" s="65"/>
    </row>
    <row r="110" s="64" customFormat="1" ht="13.5" customHeight="1">
      <c r="AD110" s="65"/>
    </row>
    <row r="111" s="64" customFormat="1" ht="13.5" customHeight="1">
      <c r="AD111" s="65"/>
    </row>
    <row r="112" s="64" customFormat="1" ht="13.5" customHeight="1">
      <c r="AD112" s="65"/>
    </row>
    <row r="113" s="64" customFormat="1" ht="13.5" customHeight="1">
      <c r="AD113" s="65"/>
    </row>
    <row r="114" s="64" customFormat="1" ht="13.5" customHeight="1">
      <c r="AD114" s="65"/>
    </row>
    <row r="115" s="64" customFormat="1" ht="13.5" customHeight="1">
      <c r="AD115" s="65"/>
    </row>
    <row r="116" s="64" customFormat="1" ht="13.5" customHeight="1">
      <c r="AD116" s="65"/>
    </row>
    <row r="117" s="64" customFormat="1" ht="13.5" customHeight="1">
      <c r="AD117" s="65"/>
    </row>
    <row r="118" s="64" customFormat="1" ht="13.5" customHeight="1">
      <c r="AD118" s="65"/>
    </row>
    <row r="119" s="64" customFormat="1" ht="13.5" customHeight="1">
      <c r="AD119" s="65"/>
    </row>
    <row r="120" s="64" customFormat="1" ht="13.5" customHeight="1">
      <c r="AD120" s="65"/>
    </row>
    <row r="121" s="64" customFormat="1" ht="13.5" customHeight="1">
      <c r="AD121" s="65"/>
    </row>
    <row r="122" s="64" customFormat="1" ht="13.5" customHeight="1">
      <c r="AD122" s="65"/>
    </row>
    <row r="123" s="64" customFormat="1" ht="13.5" customHeight="1">
      <c r="AD123" s="65"/>
    </row>
    <row r="124" s="64" customFormat="1" ht="13.5" customHeight="1">
      <c r="AD124" s="65"/>
    </row>
    <row r="125" s="64" customFormat="1" ht="13.5" customHeight="1">
      <c r="AD125" s="65"/>
    </row>
    <row r="126" s="64" customFormat="1" ht="13.5" customHeight="1">
      <c r="AD126" s="65"/>
    </row>
    <row r="127" s="64" customFormat="1" ht="13.5" customHeight="1">
      <c r="AD127" s="65"/>
    </row>
    <row r="128" s="64" customFormat="1" ht="13.5" customHeight="1">
      <c r="AD128" s="65"/>
    </row>
    <row r="129" s="64" customFormat="1" ht="13.5" customHeight="1">
      <c r="AD129" s="65"/>
    </row>
    <row r="130" s="64" customFormat="1" ht="13.5" customHeight="1">
      <c r="AD130" s="65"/>
    </row>
    <row r="131" s="64" customFormat="1" ht="13.5" customHeight="1">
      <c r="AD131" s="65"/>
    </row>
    <row r="132" s="64" customFormat="1" ht="13.5" customHeight="1">
      <c r="AD132" s="65"/>
    </row>
    <row r="133" s="64" customFormat="1" ht="13.5" customHeight="1">
      <c r="AD133" s="65"/>
    </row>
    <row r="134" s="64" customFormat="1" ht="13.5" customHeight="1">
      <c r="AD134" s="65"/>
    </row>
    <row r="135" s="64" customFormat="1" ht="13.5" customHeight="1">
      <c r="AD135" s="65"/>
    </row>
    <row r="136" s="64" customFormat="1" ht="13.5" customHeight="1">
      <c r="AD136" s="65"/>
    </row>
    <row r="137" s="64" customFormat="1" ht="13.5" customHeight="1">
      <c r="AD137" s="65"/>
    </row>
    <row r="138" s="64" customFormat="1" ht="13.5" customHeight="1">
      <c r="AD138" s="65"/>
    </row>
    <row r="139" s="64" customFormat="1" ht="13.5" customHeight="1">
      <c r="AD139" s="65"/>
    </row>
    <row r="140" s="64" customFormat="1" ht="13.5" customHeight="1">
      <c r="AD140" s="65"/>
    </row>
    <row r="141" s="64" customFormat="1" ht="13.5" customHeight="1">
      <c r="AD141" s="65"/>
    </row>
    <row r="142" s="64" customFormat="1" ht="13.5" customHeight="1">
      <c r="AD142" s="65"/>
    </row>
    <row r="143" s="64" customFormat="1" ht="13.5" customHeight="1">
      <c r="AD143" s="65"/>
    </row>
    <row r="144" s="64" customFormat="1" ht="13.5" customHeight="1">
      <c r="AD144" s="65"/>
    </row>
    <row r="145" s="64" customFormat="1" ht="13.5" customHeight="1">
      <c r="AD145" s="65"/>
    </row>
    <row r="146" s="64" customFormat="1" ht="13.5" customHeight="1">
      <c r="AD146" s="65"/>
    </row>
    <row r="147" s="64" customFormat="1" ht="13.5" customHeight="1">
      <c r="AD147" s="65"/>
    </row>
    <row r="148" s="64" customFormat="1" ht="13.5" customHeight="1">
      <c r="AD148" s="65"/>
    </row>
    <row r="149" s="64" customFormat="1" ht="13.5" customHeight="1">
      <c r="AD149" s="65"/>
    </row>
    <row r="150" s="64" customFormat="1" ht="13.5" customHeight="1">
      <c r="AD150" s="65"/>
    </row>
    <row r="151" s="64" customFormat="1" ht="13.5" customHeight="1">
      <c r="AD151" s="65"/>
    </row>
    <row r="152" s="64" customFormat="1" ht="13.5" customHeight="1">
      <c r="AD152" s="65"/>
    </row>
    <row r="153" s="64" customFormat="1" ht="13.5" customHeight="1">
      <c r="AD153" s="65"/>
    </row>
    <row r="154" s="64" customFormat="1" ht="13.5" customHeight="1">
      <c r="AD154" s="65"/>
    </row>
    <row r="155" s="64" customFormat="1" ht="13.5" customHeight="1">
      <c r="AD155" s="65"/>
    </row>
    <row r="156" s="64" customFormat="1" ht="13.5" customHeight="1">
      <c r="AD156" s="65"/>
    </row>
    <row r="157" s="64" customFormat="1" ht="13.5" customHeight="1">
      <c r="AD157" s="65"/>
    </row>
    <row r="158" s="64" customFormat="1" ht="13.5" customHeight="1">
      <c r="AD158" s="65"/>
    </row>
    <row r="159" s="64" customFormat="1" ht="13.5" customHeight="1">
      <c r="AD159" s="65"/>
    </row>
    <row r="160" s="64" customFormat="1" ht="13.5" customHeight="1">
      <c r="AD160" s="65"/>
    </row>
    <row r="161" s="64" customFormat="1" ht="13.5" customHeight="1">
      <c r="AD161" s="65"/>
    </row>
    <row r="162" s="64" customFormat="1" ht="13.5" customHeight="1">
      <c r="AD162" s="65"/>
    </row>
    <row r="163" s="64" customFormat="1" ht="13.5" customHeight="1">
      <c r="AD163" s="65"/>
    </row>
    <row r="164" s="64" customFormat="1" ht="13.5" customHeight="1">
      <c r="AD164" s="65"/>
    </row>
    <row r="165" s="64" customFormat="1" ht="13.5" customHeight="1">
      <c r="AD165" s="65"/>
    </row>
    <row r="166" s="64" customFormat="1" ht="13.5" customHeight="1">
      <c r="AD166" s="65"/>
    </row>
    <row r="167" s="64" customFormat="1" ht="13.5" customHeight="1">
      <c r="AD167" s="65"/>
    </row>
    <row r="168" s="64" customFormat="1" ht="13.5" customHeight="1">
      <c r="AD168" s="65"/>
    </row>
    <row r="169" s="64" customFormat="1" ht="13.5" customHeight="1">
      <c r="AD169" s="65"/>
    </row>
    <row r="170" s="64" customFormat="1" ht="13.5" customHeight="1">
      <c r="AD170" s="65"/>
    </row>
    <row r="171" s="64" customFormat="1" ht="13.5" customHeight="1">
      <c r="AD171" s="65"/>
    </row>
    <row r="172" s="64" customFormat="1" ht="13.5" customHeight="1">
      <c r="AD172" s="65"/>
    </row>
    <row r="173" s="64" customFormat="1" ht="13.5" customHeight="1">
      <c r="AD173" s="65"/>
    </row>
    <row r="174" s="64" customFormat="1" ht="13.5" customHeight="1">
      <c r="AD174" s="65"/>
    </row>
    <row r="175" s="64" customFormat="1" ht="13.5" customHeight="1">
      <c r="AD175" s="65"/>
    </row>
    <row r="176" s="64" customFormat="1" ht="13.5" customHeight="1">
      <c r="AD176" s="65"/>
    </row>
    <row r="177" s="64" customFormat="1" ht="13.5" customHeight="1">
      <c r="AD177" s="65"/>
    </row>
    <row r="178" s="64" customFormat="1" ht="13.5" customHeight="1">
      <c r="AD178" s="65"/>
    </row>
    <row r="179" s="64" customFormat="1" ht="13.5" customHeight="1">
      <c r="AD179" s="65"/>
    </row>
    <row r="180" s="64" customFormat="1" ht="13.5" customHeight="1">
      <c r="AD180" s="65"/>
    </row>
    <row r="181" s="64" customFormat="1" ht="13.5" customHeight="1">
      <c r="AD181" s="65"/>
    </row>
  </sheetData>
  <sheetProtection/>
  <mergeCells count="22">
    <mergeCell ref="B2:H2"/>
    <mergeCell ref="I3:L3"/>
    <mergeCell ref="U3:AG3"/>
    <mergeCell ref="B4:B5"/>
    <mergeCell ref="C4:C5"/>
    <mergeCell ref="D4:D5"/>
    <mergeCell ref="E4:E5"/>
    <mergeCell ref="F4:F5"/>
    <mergeCell ref="G4:I4"/>
    <mergeCell ref="J4:L4"/>
    <mergeCell ref="M4:O4"/>
    <mergeCell ref="P4:Q4"/>
    <mergeCell ref="R4:V4"/>
    <mergeCell ref="W4:X4"/>
    <mergeCell ref="Y4:Z4"/>
    <mergeCell ref="AA4:AA5"/>
    <mergeCell ref="AB4:AB5"/>
    <mergeCell ref="AC4:AC5"/>
    <mergeCell ref="AD4:AD5"/>
    <mergeCell ref="AE4:AE5"/>
    <mergeCell ref="AF4:AF5"/>
    <mergeCell ref="AG4:AG5"/>
  </mergeCells>
  <dataValidations count="1">
    <dataValidation type="list" allowBlank="1" showInputMessage="1" showErrorMessage="1" sqref="R6:U25 AC6:AE25">
      <formula1>"是,否"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zhangqun</dc:creator>
  <cp:keywords/>
  <dc:description/>
  <cp:lastModifiedBy>Administrator</cp:lastModifiedBy>
  <cp:lastPrinted>2017-09-15T09:23:58Z</cp:lastPrinted>
  <dcterms:created xsi:type="dcterms:W3CDTF">2011-07-26T08:57:03Z</dcterms:created>
  <dcterms:modified xsi:type="dcterms:W3CDTF">2018-10-23T02:18:09Z</dcterms:modified>
  <cp:category/>
  <cp:version/>
  <cp:contentType/>
  <cp:contentStatus/>
</cp:coreProperties>
</file>